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660" windowWidth="20730" windowHeight="11700" tabRatio="633" firstSheet="1" activeTab="1"/>
  </bookViews>
  <sheets>
    <sheet name="1 ЦК (433)" sheetId="1" state="hidden" r:id="rId1"/>
    <sheet name="1 ЦК" sheetId="6" r:id="rId2"/>
    <sheet name="2 ЦК" sheetId="10" r:id="rId3"/>
    <sheet name="3-4 ЦК менее 150" sheetId="25" r:id="rId4"/>
    <sheet name="5-6 ЦК менее 150 " sheetId="26" r:id="rId5"/>
    <sheet name="3-4 ЦК от 150 до 670" sheetId="30" r:id="rId6"/>
    <sheet name="5-6 ЦК от 150 до 670" sheetId="33" r:id="rId7"/>
    <sheet name="4_6 ЦК от 670 до 10" sheetId="34" r:id="rId8"/>
    <sheet name="4_6 ЦК не менее 10 МВт" sheetId="32" r:id="rId9"/>
    <sheet name="СН ЭСК" sheetId="36" r:id="rId10"/>
  </sheets>
  <externalReferences>
    <externalReference r:id="rId11"/>
  </externalReferences>
  <calcPr calcId="145621"/>
</workbook>
</file>

<file path=xl/calcChain.xml><?xml version="1.0" encoding="utf-8"?>
<calcChain xmlns="http://schemas.openxmlformats.org/spreadsheetml/2006/main">
  <c r="O181" i="32" l="1"/>
  <c r="O181" i="34"/>
</calcChain>
</file>

<file path=xl/sharedStrings.xml><?xml version="1.0" encoding="utf-8"?>
<sst xmlns="http://schemas.openxmlformats.org/spreadsheetml/2006/main" count="3248" uniqueCount="230">
  <si>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</si>
  <si>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</si>
  <si>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</si>
  <si>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</si>
  <si>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</si>
  <si>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</si>
  <si>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</si>
  <si>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</si>
  <si>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</si>
  <si>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</si>
  <si>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</si>
  <si>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</si>
  <si>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</si>
  <si>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</si>
  <si>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</si>
  <si>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</si>
  <si>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</si>
  <si>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</si>
  <si>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</si>
  <si>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</si>
  <si>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</si>
  <si>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</si>
  <si>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</si>
  <si>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</si>
  <si>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</si>
  <si>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</si>
  <si>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</si>
  <si>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</si>
  <si>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</si>
  <si>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</si>
  <si>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</si>
  <si>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</si>
  <si>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</si>
  <si>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</si>
  <si>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</si>
  <si>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</si>
  <si>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</si>
  <si>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</si>
  <si>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</si>
  <si>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</si>
  <si>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</si>
  <si>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</si>
  <si>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</si>
  <si>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</si>
  <si>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</si>
  <si>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</si>
  <si>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</si>
  <si>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</si>
  <si>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</si>
  <si>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</si>
  <si>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</si>
  <si>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</si>
  <si>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</si>
  <si>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</si>
  <si>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</si>
  <si>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</si>
  <si>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</si>
  <si>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</si>
  <si>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</si>
  <si>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</si>
  <si>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</si>
  <si>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</si>
  <si>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</si>
  <si>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</si>
  <si>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</si>
  <si>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</si>
  <si>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</si>
  <si>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</si>
  <si>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</si>
  <si>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</si>
  <si>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</si>
  <si>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</si>
  <si>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</si>
  <si>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</si>
  <si>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</si>
  <si>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</si>
  <si>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</si>
  <si>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</si>
  <si>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</si>
  <si>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</si>
  <si>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</si>
  <si>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</si>
  <si>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</si>
  <si>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</si>
  <si>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</si>
  <si>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</si>
  <si>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</si>
  <si>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</si>
  <si>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</si>
  <si>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</si>
  <si>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</si>
  <si>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</si>
  <si>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</si>
  <si>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</si>
  <si>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</si>
  <si>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</si>
  <si>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</si>
  <si>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</si>
  <si>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</si>
  <si>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</si>
  <si>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</si>
  <si>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</si>
  <si>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</si>
  <si>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</si>
  <si>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</si>
  <si>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</si>
  <si>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</si>
  <si>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</si>
  <si>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</si>
  <si>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</si>
  <si>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</si>
  <si>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</si>
  <si>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</si>
  <si>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</si>
  <si>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</si>
  <si>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</si>
  <si>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</si>
  <si>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</si>
  <si>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</si>
  <si>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</si>
  <si>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</si>
  <si>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</si>
  <si>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</si>
  <si>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</si>
  <si>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</si>
  <si>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</si>
  <si>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</si>
  <si>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</si>
  <si>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</si>
  <si>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</si>
  <si>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</si>
  <si>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</si>
  <si>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</si>
  <si>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</si>
  <si>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</si>
  <si>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</si>
  <si>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</si>
  <si>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</si>
  <si>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</si>
  <si>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</si>
  <si>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</si>
  <si>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</si>
  <si>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</si>
  <si>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</si>
  <si>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</si>
  <si>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</si>
  <si>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</si>
  <si>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</si>
  <si>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</si>
  <si>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</si>
  <si>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</si>
  <si>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</si>
  <si>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</si>
  <si>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</si>
  <si>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</si>
  <si>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</si>
  <si>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</si>
  <si>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</si>
  <si>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</si>
  <si>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</si>
  <si>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</si>
  <si>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</si>
  <si>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</si>
  <si>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</si>
  <si>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</si>
  <si>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</si>
  <si>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</si>
  <si>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</si>
  <si>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</si>
  <si>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</si>
  <si>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</si>
  <si>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</si>
  <si>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</si>
  <si>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</si>
  <si>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</si>
  <si>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</si>
  <si>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</si>
  <si>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</si>
  <si>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</si>
  <si>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</si>
  <si>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</si>
  <si>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</si>
  <si>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</si>
  <si>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</si>
  <si>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</si>
  <si>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</si>
  <si>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</si>
  <si>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</si>
  <si>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</si>
  <si>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 xml:space="preserve">ед. изм. </t>
  </si>
  <si>
    <t>2. Ставка за мощность, приобретаемую потребителем (покупателем), конечной регулируемой цены   (рублей/МВт,  без НДС)</t>
  </si>
  <si>
    <t>Вид сбытовой надбавки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</si>
  <si>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</si>
  <si>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</si>
  <si>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</si>
  <si>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</si>
  <si>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</si>
  <si>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</si>
  <si>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</si>
  <si>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</si>
  <si>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</si>
  <si>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</si>
  <si>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</si>
  <si>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</si>
  <si>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</si>
  <si>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</si>
  <si>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</si>
  <si>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</si>
  <si>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</si>
  <si>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</si>
  <si>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рублей/МВт·ч</t>
  </si>
  <si>
    <t xml:space="preserve">http://www.dvec.ru/dalsbyt/organisations/tariffs/ </t>
  </si>
  <si>
    <t xml:space="preserve"> рублей/МВт*мес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</si>
  <si>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</si>
  <si>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Плата за иные услуги, оказание которых является неотъемлемой частью процесса поставки электрической энергии потребителям</t>
  </si>
  <si>
    <t xml:space="preserve">Одноставочный тариф 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</si>
  <si>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</si>
  <si>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</si>
  <si>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</si>
  <si>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>%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</si>
  <si>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</si>
  <si>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</si>
  <si>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 xml:space="preserve"> 1. Конечная регулируемая цена </t>
  </si>
  <si>
    <t>Размер сбытовой надбавки, (рублей/МВт.ч.)</t>
  </si>
  <si>
    <t xml:space="preserve">VI. Шестая ценовая категория. </t>
  </si>
  <si>
    <t>ед. изм.</t>
  </si>
  <si>
    <t>V.Пятая ценовая категория</t>
  </si>
  <si>
    <t>за  ноябрь  2016</t>
  </si>
  <si>
    <t>ноябрь</t>
  </si>
  <si>
    <t>ноябрь 2016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</si>
</sst>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49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1" fillId="0" borderId="0"/>
    <xf numFmtId="0" fontId="20" fillId="0" borderId="0"/>
    <xf numFmtId="0" fontId="3" fillId="0" borderId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3" fillId="0" borderId="10" applyNumberFormat="0" applyFill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7" borderId="12" applyNumberFormat="0" applyFont="0" applyAlignment="0" applyProtection="0"/>
    <xf numFmtId="0" fontId="21" fillId="0" borderId="0"/>
    <xf numFmtId="0" fontId="21" fillId="0" borderId="0"/>
    <xf numFmtId="0" fontId="26" fillId="0" borderId="0"/>
    <xf numFmtId="0" fontId="26" fillId="0" borderId="0"/>
    <xf numFmtId="0" fontId="27" fillId="0" borderId="13" applyNumberFormat="0" applyFill="0" applyAlignment="0" applyProtection="0"/>
    <xf numFmtId="0" fontId="28" fillId="6" borderId="11" applyNumberFormat="0" applyAlignment="0" applyProtection="0"/>
    <xf numFmtId="0" fontId="29" fillId="0" borderId="0" applyNumberFormat="0" applyFill="0" applyBorder="0" applyAlignment="0" applyProtection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1" fillId="0" borderId="0"/>
    <xf numFmtId="0" fontId="20" fillId="0" borderId="0"/>
    <xf numFmtId="43" fontId="4" fillId="0" borderId="0" applyFont="0" applyFill="0" applyBorder="0" applyAlignment="0" applyProtection="0"/>
  </cellStyleXfs>
  <cellXfs count="17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left" vertical="center"/>
    </xf>
    <xf numFmtId="0" fontId="5" fillId="0" borderId="0" xfId="0" applyFont="1"/>
    <xf numFmtId="0" fontId="8" fillId="0" borderId="0" xfId="0" applyFont="1" applyAlignment="1">
      <alignment wrapText="1"/>
    </xf>
    <xf numFmtId="0" fontId="10" fillId="0" borderId="0" xfId="0" applyFont="1"/>
    <xf numFmtId="0" fontId="0" fillId="0" borderId="0" xfId="0" applyFont="1" applyAlignment="1">
      <alignment horizontal="justify" vertical="center"/>
    </xf>
    <xf numFmtId="0" fontId="0" fillId="0" borderId="4" xfId="0" applyBorder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/>
    <xf numFmtId="0" fontId="14" fillId="0" borderId="4" xfId="0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14" fontId="18" fillId="0" borderId="4" xfId="0" applyNumberFormat="1" applyFont="1" applyBorder="1" applyAlignment="1">
      <alignment horizontal="left"/>
    </xf>
    <xf numFmtId="0" fontId="19" fillId="0" borderId="4" xfId="0" applyFont="1" applyBorder="1"/>
    <xf numFmtId="0" fontId="13" fillId="0" borderId="0" xfId="0" applyFont="1" applyAlignment="1">
      <alignment vertical="center"/>
    </xf>
    <xf numFmtId="4" fontId="0" fillId="0" borderId="4" xfId="0" applyNumberFormat="1" applyBorder="1"/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" fillId="0" borderId="0" xfId="0" applyFont="1" applyAlignment="1">
      <alignment horizontal="justify" vertical="center"/>
    </xf>
    <xf numFmtId="2" fontId="30" fillId="8" borderId="0" xfId="20" applyNumberFormat="1" applyFont="1" applyFill="1" applyAlignment="1">
      <alignment horizontal="center" vertical="center" wrapText="1"/>
    </xf>
    <xf numFmtId="0" fontId="31" fillId="8" borderId="0" xfId="20" applyFont="1" applyFill="1"/>
    <xf numFmtId="4" fontId="16" fillId="0" borderId="6" xfId="0" applyNumberFormat="1" applyFont="1" applyBorder="1" applyAlignment="1">
      <alignment vertical="center" wrapText="1"/>
    </xf>
    <xf numFmtId="0" fontId="12" fillId="3" borderId="5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9" xfId="20" applyFont="1" applyFill="1" applyBorder="1" applyAlignment="1">
      <alignment horizontal="center" vertical="center" wrapText="1"/>
    </xf>
    <xf numFmtId="0" fontId="35" fillId="8" borderId="0" xfId="20" applyFont="1" applyFill="1" applyAlignment="1">
      <alignment vertical="center"/>
    </xf>
    <xf numFmtId="0" fontId="34" fillId="3" borderId="5" xfId="20" applyFont="1" applyFill="1" applyBorder="1" applyAlignment="1">
      <alignment horizontal="center" vertical="center" wrapText="1"/>
    </xf>
    <xf numFmtId="0" fontId="34" fillId="3" borderId="6" xfId="20" applyFont="1" applyFill="1" applyBorder="1" applyAlignment="1">
      <alignment horizontal="center" vertical="center" wrapText="1"/>
    </xf>
    <xf numFmtId="0" fontId="34" fillId="3" borderId="8" xfId="20" applyFont="1" applyFill="1" applyBorder="1" applyAlignment="1">
      <alignment horizontal="center" vertical="center" wrapText="1"/>
    </xf>
    <xf numFmtId="0" fontId="34" fillId="3" borderId="9" xfId="20" applyFont="1" applyFill="1" applyBorder="1" applyAlignment="1">
      <alignment horizontal="center" vertical="center" wrapText="1"/>
    </xf>
    <xf numFmtId="14" fontId="18" fillId="0" borderId="7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vertical="center" wrapText="1"/>
    </xf>
    <xf numFmtId="4" fontId="16" fillId="0" borderId="3" xfId="0" applyNumberFormat="1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38" fillId="3" borderId="5" xfId="20" applyFont="1" applyFill="1" applyBorder="1" applyAlignment="1">
      <alignment horizontal="center" vertical="center" wrapText="1"/>
    </xf>
    <xf numFmtId="0" fontId="38" fillId="3" borderId="6" xfId="20" applyFont="1" applyFill="1" applyBorder="1" applyAlignment="1">
      <alignment horizontal="center" vertical="center" wrapText="1"/>
    </xf>
    <xf numFmtId="0" fontId="38" fillId="3" borderId="8" xfId="20" applyFont="1" applyFill="1" applyBorder="1" applyAlignment="1">
      <alignment horizontal="center" vertical="center" wrapText="1"/>
    </xf>
    <xf numFmtId="0" fontId="38" fillId="3" borderId="9" xfId="20" applyFont="1" applyFill="1" applyBorder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2" fontId="22" fillId="2" borderId="4" xfId="4" applyNumberFormat="1" applyFont="1" applyFill="1" applyBorder="1" applyAlignment="1">
      <alignment horizontal="centerContinuous" vertical="center" wrapText="1"/>
    </xf>
    <xf numFmtId="2" fontId="22" fillId="2" borderId="4" xfId="4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2" fillId="0" borderId="0" xfId="0" applyFont="1"/>
    <xf numFmtId="0" fontId="42" fillId="0" borderId="4" xfId="0" applyFont="1" applyBorder="1" applyAlignment="1">
      <alignment horizontal="center" vertical="center"/>
    </xf>
    <xf numFmtId="0" fontId="32" fillId="8" borderId="0" xfId="20" applyFont="1" applyFill="1" applyAlignment="1">
      <alignment horizontal="left" vertical="center" indent="1"/>
    </xf>
    <xf numFmtId="0" fontId="12" fillId="8" borderId="0" xfId="21" applyFont="1" applyFill="1" applyAlignment="1">
      <alignment horizontal="center" vertical="top" wrapText="1"/>
    </xf>
    <xf numFmtId="0" fontId="12" fillId="8" borderId="0" xfId="21" applyFont="1" applyFill="1" applyAlignment="1">
      <alignment vertical="top"/>
    </xf>
    <xf numFmtId="0" fontId="12" fillId="8" borderId="0" xfId="20" applyFont="1" applyFill="1" applyAlignment="1">
      <alignment horizontal="left" vertical="center" indent="1"/>
    </xf>
    <xf numFmtId="0" fontId="4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5" fillId="8" borderId="0" xfId="21" applyFont="1" applyFill="1" applyAlignment="1">
      <alignment horizontal="center" vertical="top" wrapText="1"/>
    </xf>
    <xf numFmtId="0" fontId="35" fillId="8" borderId="0" xfId="21" applyFont="1" applyFill="1" applyAlignment="1">
      <alignment vertical="top" wrapText="1"/>
    </xf>
    <xf numFmtId="0" fontId="35" fillId="8" borderId="0" xfId="21" applyFont="1" applyFill="1" applyAlignment="1">
      <alignment vertical="top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justify" vertical="center"/>
    </xf>
    <xf numFmtId="0" fontId="35" fillId="8" borderId="0" xfId="4" applyFont="1" applyFill="1" applyAlignment="1">
      <alignment wrapText="1"/>
    </xf>
    <xf numFmtId="0" fontId="12" fillId="8" borderId="0" xfId="21" applyFont="1" applyFill="1" applyAlignment="1">
      <alignment horizontal="left" vertical="top" indent="1"/>
    </xf>
    <xf numFmtId="0" fontId="14" fillId="3" borderId="4" xfId="0" applyFont="1" applyFill="1" applyBorder="1" applyAlignment="1">
      <alignment horizontal="center" vertical="center" wrapText="1"/>
    </xf>
    <xf numFmtId="0" fontId="31" fillId="8" borderId="0" xfId="21" applyFont="1" applyFill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167" fontId="22" fillId="2" borderId="4" xfId="4" applyNumberFormat="1" applyFont="1" applyFill="1" applyBorder="1" applyAlignment="1">
      <alignment horizontal="centerContinuous" vertical="center" wrapText="1"/>
    </xf>
    <xf numFmtId="0" fontId="14" fillId="0" borderId="0" xfId="0" applyFont="1"/>
    <xf numFmtId="2" fontId="14" fillId="0" borderId="0" xfId="0" applyNumberFormat="1" applyFont="1"/>
    <xf numFmtId="4" fontId="14" fillId="0" borderId="0" xfId="0" applyNumberFormat="1" applyFont="1"/>
    <xf numFmtId="165" fontId="14" fillId="0" borderId="0" xfId="0" applyNumberFormat="1" applyFont="1"/>
    <xf numFmtId="166" fontId="14" fillId="0" borderId="0" xfId="0" applyNumberFormat="1" applyFont="1"/>
    <xf numFmtId="0" fontId="14" fillId="0" borderId="0" xfId="0" applyFont="1" applyAlignment="1">
      <alignment horizontal="left" vertical="center" indent="2"/>
    </xf>
    <xf numFmtId="0" fontId="44" fillId="0" borderId="0" xfId="0" applyFont="1"/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4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4" xfId="0" applyBorder="1" applyAlignment="1">
      <alignment horizontal="center" vertical="center"/>
    </xf>
    <xf numFmtId="4" fontId="42" fillId="0" borderId="4" xfId="0" applyNumberFormat="1" applyFont="1" applyBorder="1" applyAlignment="1">
      <alignment horizontal="center" vertical="center"/>
    </xf>
    <xf numFmtId="0" fontId="31" fillId="8" borderId="8" xfId="20" applyFont="1" applyFill="1" applyBorder="1" applyAlignment="1">
      <alignment vertical="center"/>
    </xf>
    <xf numFmtId="2" fontId="31" fillId="8" borderId="8" xfId="20" applyNumberFormat="1" applyFont="1" applyFill="1" applyBorder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vertical="center" wrapText="1"/>
    </xf>
    <xf numFmtId="0" fontId="48" fillId="2" borderId="0" xfId="0" applyFont="1" applyFill="1" applyBorder="1"/>
    <xf numFmtId="0" fontId="14" fillId="0" borderId="4" xfId="0" applyFont="1" applyBorder="1" applyAlignment="1">
      <alignment horizontal="center" vertical="center" wrapText="1"/>
    </xf>
    <xf numFmtId="43" fontId="20" fillId="0" borderId="4" xfId="25" applyFont="1" applyBorder="1" applyAlignment="1">
      <alignment horizontal="right" vertical="center"/>
    </xf>
    <xf numFmtId="43" fontId="14" fillId="0" borderId="4" xfId="25" applyFont="1" applyBorder="1" applyAlignment="1">
      <alignment horizontal="center" vertical="center"/>
    </xf>
    <xf numFmtId="43" fontId="12" fillId="8" borderId="0" xfId="25" applyFont="1" applyFill="1" applyAlignment="1">
      <alignment horizontal="center" vertical="center"/>
    </xf>
    <xf numFmtId="0" fontId="36" fillId="0" borderId="0" xfId="0" applyFont="1" applyAlignment="1">
      <alignment horizontal="justify" vertical="center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31" fillId="8" borderId="0" xfId="21" applyFont="1" applyFill="1" applyAlignment="1">
      <alignment horizontal="center" vertical="top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2" fontId="41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4" fillId="3" borderId="4" xfId="0" applyFont="1" applyFill="1" applyBorder="1" applyAlignment="1">
      <alignment horizontal="center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1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0" fillId="8" borderId="0" xfId="20" applyFont="1" applyFill="1" applyAlignment="1">
      <alignment horizontal="center" wrapText="1"/>
    </xf>
    <xf numFmtId="0" fontId="30" fillId="8" borderId="0" xfId="20" applyFont="1" applyFill="1" applyAlignment="1">
      <alignment horizontal="center" vertical="center" wrapText="1"/>
    </xf>
    <xf numFmtId="2" fontId="30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30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2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32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2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34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12" fillId="8" borderId="0" xfId="20" applyFont="1" applyFill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8" borderId="0" xfId="2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38" fillId="3" borderId="1" xfId="2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14" fillId="0" borderId="4" xfId="0" applyFont="1" applyBorder="1" applyAlignment="1">
      <alignment horizontal="center" vertical="center" wrapText="1"/>
    </xf>
    <xf numFmtId="0" fontId="12" fillId="8" borderId="0" xfId="20" applyFont="1" applyFill="1" applyAlignment="1">
      <alignment horizontal="left" vertical="center"/>
    </xf>
    <xf numFmtId="0" fontId="12" fillId="8" borderId="0" xfId="20" applyFont="1" applyFill="1" applyAlignment="1">
      <alignment horizontal="left" vertical="center" wrapText="1"/>
    </xf>
    <xf numFmtId="0" fontId="42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7" fillId="0" borderId="1" xfId="22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43" fontId="35" fillId="8" borderId="0" xfId="25" applyFont="1" applyFill="1" applyAlignment="1">
      <alignment horizontal="center" vertical="center"/>
    </xf>
  </cellXfs>
  <cellStyles count="26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2 3" xfId="24"/>
    <cellStyle name="Обычный 3" xfId="4"/>
    <cellStyle name="Обычный 3 2" xfId="21"/>
    <cellStyle name="Обычный 4" xfId="20"/>
    <cellStyle name="Обычный 5" xfId="23"/>
    <cellStyle name="Процентный 2" xfId="3"/>
    <cellStyle name="Финансовый" xfId="25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0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6572250</xdr:colOff>
      <xdr:row>10</xdr:row>
      <xdr:rowOff>762000</xdr:rowOff>
    </xdr:from>
    <xdr:to>
      <xdr:col>1</xdr:col>
      <xdr:colOff>323850</xdr:colOff>
      <xdr:row>11</xdr:row>
      <xdr:rowOff>28575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291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429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4297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307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21970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336</xdr:row>
      <xdr:rowOff>133350</xdr:rowOff>
    </xdr:from>
    <xdr:to>
      <xdr:col>1</xdr:col>
      <xdr:colOff>342900</xdr:colOff>
      <xdr:row>336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336</xdr:row>
      <xdr:rowOff>133350</xdr:rowOff>
    </xdr:from>
    <xdr:to>
      <xdr:col>3</xdr:col>
      <xdr:colOff>342900</xdr:colOff>
      <xdr:row>336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69951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699516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862</xdr:row>
      <xdr:rowOff>133350</xdr:rowOff>
    </xdr:from>
    <xdr:to>
      <xdr:col>1</xdr:col>
      <xdr:colOff>342900</xdr:colOff>
      <xdr:row>862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869</xdr:row>
      <xdr:rowOff>133350</xdr:rowOff>
    </xdr:from>
    <xdr:to>
      <xdr:col>1</xdr:col>
      <xdr:colOff>342900</xdr:colOff>
      <xdr:row>869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869</xdr:row>
      <xdr:rowOff>133350</xdr:rowOff>
    </xdr:from>
    <xdr:to>
      <xdr:col>3</xdr:col>
      <xdr:colOff>342900</xdr:colOff>
      <xdr:row>869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75260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871</xdr:row>
      <xdr:rowOff>133350</xdr:rowOff>
    </xdr:from>
    <xdr:to>
      <xdr:col>1</xdr:col>
      <xdr:colOff>342900</xdr:colOff>
      <xdr:row>871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77650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870</xdr:row>
      <xdr:rowOff>133350</xdr:rowOff>
    </xdr:from>
    <xdr:to>
      <xdr:col>1</xdr:col>
      <xdr:colOff>342900</xdr:colOff>
      <xdr:row>870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77184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77184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870</xdr:row>
      <xdr:rowOff>133350</xdr:rowOff>
    </xdr:from>
    <xdr:to>
      <xdr:col>3</xdr:col>
      <xdr:colOff>342900</xdr:colOff>
      <xdr:row>870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771840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843</xdr:row>
      <xdr:rowOff>133350</xdr:rowOff>
    </xdr:from>
    <xdr:to>
      <xdr:col>1</xdr:col>
      <xdr:colOff>342900</xdr:colOff>
      <xdr:row>843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843</xdr:row>
      <xdr:rowOff>133350</xdr:rowOff>
    </xdr:from>
    <xdr:to>
      <xdr:col>1</xdr:col>
      <xdr:colOff>342900</xdr:colOff>
      <xdr:row>843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843</xdr:row>
      <xdr:rowOff>133350</xdr:rowOff>
    </xdr:from>
    <xdr:to>
      <xdr:col>1</xdr:col>
      <xdr:colOff>342900</xdr:colOff>
      <xdr:row>843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851</xdr:row>
      <xdr:rowOff>133350</xdr:rowOff>
    </xdr:from>
    <xdr:to>
      <xdr:col>1</xdr:col>
      <xdr:colOff>342900</xdr:colOff>
      <xdr:row>851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3089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850</xdr:row>
      <xdr:rowOff>133350</xdr:rowOff>
    </xdr:from>
    <xdr:to>
      <xdr:col>1</xdr:col>
      <xdr:colOff>342900</xdr:colOff>
      <xdr:row>850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850</xdr:row>
      <xdr:rowOff>133350</xdr:rowOff>
    </xdr:from>
    <xdr:to>
      <xdr:col>3</xdr:col>
      <xdr:colOff>342900</xdr:colOff>
      <xdr:row>850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7192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842</xdr:row>
      <xdr:rowOff>133350</xdr:rowOff>
    </xdr:from>
    <xdr:to>
      <xdr:col>1</xdr:col>
      <xdr:colOff>342900</xdr:colOff>
      <xdr:row>842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850</xdr:row>
      <xdr:rowOff>133350</xdr:rowOff>
    </xdr:from>
    <xdr:to>
      <xdr:col>1</xdr:col>
      <xdr:colOff>342900</xdr:colOff>
      <xdr:row>850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849</xdr:row>
      <xdr:rowOff>133350</xdr:rowOff>
    </xdr:from>
    <xdr:to>
      <xdr:col>1</xdr:col>
      <xdr:colOff>342900</xdr:colOff>
      <xdr:row>849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849</xdr:row>
      <xdr:rowOff>133350</xdr:rowOff>
    </xdr:from>
    <xdr:to>
      <xdr:col>3</xdr:col>
      <xdr:colOff>342900</xdr:colOff>
      <xdr:row>849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849</xdr:row>
      <xdr:rowOff>133350</xdr:rowOff>
    </xdr:from>
    <xdr:to>
      <xdr:col>3</xdr:col>
      <xdr:colOff>342900</xdr:colOff>
      <xdr:row>849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842</xdr:row>
      <xdr:rowOff>133350</xdr:rowOff>
    </xdr:from>
    <xdr:to>
      <xdr:col>1</xdr:col>
      <xdr:colOff>342900</xdr:colOff>
      <xdr:row>842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850</xdr:row>
      <xdr:rowOff>133350</xdr:rowOff>
    </xdr:from>
    <xdr:to>
      <xdr:col>1</xdr:col>
      <xdr:colOff>342900</xdr:colOff>
      <xdr:row>850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849</xdr:row>
      <xdr:rowOff>133350</xdr:rowOff>
    </xdr:from>
    <xdr:to>
      <xdr:col>1</xdr:col>
      <xdr:colOff>342900</xdr:colOff>
      <xdr:row>849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849</xdr:row>
      <xdr:rowOff>133350</xdr:rowOff>
    </xdr:from>
    <xdr:to>
      <xdr:col>3</xdr:col>
      <xdr:colOff>342900</xdr:colOff>
      <xdr:row>849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849</xdr:row>
      <xdr:rowOff>133350</xdr:rowOff>
    </xdr:from>
    <xdr:to>
      <xdr:col>3</xdr:col>
      <xdr:colOff>342900</xdr:colOff>
      <xdr:row>849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326</xdr:row>
      <xdr:rowOff>133350</xdr:rowOff>
    </xdr:from>
    <xdr:to>
      <xdr:col>1</xdr:col>
      <xdr:colOff>342900</xdr:colOff>
      <xdr:row>326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8046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978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978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978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521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121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521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645</xdr:row>
      <xdr:rowOff>133350</xdr:rowOff>
    </xdr:from>
    <xdr:to>
      <xdr:col>1</xdr:col>
      <xdr:colOff>342900</xdr:colOff>
      <xdr:row>645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807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645</xdr:row>
      <xdr:rowOff>133350</xdr:rowOff>
    </xdr:from>
    <xdr:to>
      <xdr:col>3</xdr:col>
      <xdr:colOff>342900</xdr:colOff>
      <xdr:row>645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6807575"/>
          <a:ext cx="333375" cy="666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326</xdr:row>
      <xdr:rowOff>133350</xdr:rowOff>
    </xdr:from>
    <xdr:to>
      <xdr:col>1</xdr:col>
      <xdr:colOff>342900</xdr:colOff>
      <xdr:row>326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645</xdr:row>
      <xdr:rowOff>133350</xdr:rowOff>
    </xdr:from>
    <xdr:to>
      <xdr:col>1</xdr:col>
      <xdr:colOff>342900</xdr:colOff>
      <xdr:row>645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645</xdr:row>
      <xdr:rowOff>133350</xdr:rowOff>
    </xdr:from>
    <xdr:to>
      <xdr:col>3</xdr:col>
      <xdr:colOff>342900</xdr:colOff>
      <xdr:row>645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326</xdr:row>
      <xdr:rowOff>133350</xdr:rowOff>
    </xdr:from>
    <xdr:to>
      <xdr:col>1</xdr:col>
      <xdr:colOff>342900</xdr:colOff>
      <xdr:row>326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5770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235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235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77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637</xdr:row>
      <xdr:rowOff>133350</xdr:rowOff>
    </xdr:from>
    <xdr:to>
      <xdr:col>1</xdr:col>
      <xdr:colOff>342900</xdr:colOff>
      <xdr:row>637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235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77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77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721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977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721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645</xdr:row>
      <xdr:rowOff>133350</xdr:rowOff>
    </xdr:from>
    <xdr:to>
      <xdr:col>1</xdr:col>
      <xdr:colOff>342900</xdr:colOff>
      <xdr:row>645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3635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645</xdr:row>
      <xdr:rowOff>133350</xdr:rowOff>
    </xdr:from>
    <xdr:to>
      <xdr:col>3</xdr:col>
      <xdr:colOff>342900</xdr:colOff>
      <xdr:row>645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36357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2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56;&#1040;&#1057;&#1063;&#1045;&#1058;&#1067;_&#1053;&#1062;&#1047;_07-16/&#1057;&#1077;&#1085;&#1090;&#1103;&#1073;&#1088;&#1100;_16%20-%20&#1082;&#1086;&#1087;&#1080;&#1103;/&#1076;&#1083;&#1103;%20&#1087;&#1091;&#1073;&#1083;&#1080;&#1082;&#1072;&#1094;&#1080;&#1080;/&#1055;&#1088;&#1080;&#1084;&#1086;&#1089;&#1088;&#1082;%20&#1043;&#1058;&#1055;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йт АТС ГТП 18"/>
      <sheetName val="1 ЦК (433)"/>
      <sheetName val="1 ЦК"/>
      <sheetName val="публ 1 ЦК ГП ЭСО"/>
      <sheetName val="2 ЦК"/>
      <sheetName val="детал 2 ЦК"/>
      <sheetName val="публ 2 ЦК ГП ЭСО"/>
      <sheetName val="детал 3-4 цк"/>
      <sheetName val="публ 3-4 ЦК ГП ЭСО"/>
      <sheetName val="детал 5-6 цк"/>
      <sheetName val="5-6 ЦК "/>
      <sheetName val="4-6"/>
      <sheetName val="АТС"/>
      <sheetName val="Передача"/>
    </sheetNames>
    <sheetDataSet>
      <sheetData sheetId="0">
        <row r="12">
          <cell r="D12">
            <v>452931.22041420121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dal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08" t="s">
        <v>14</v>
      </c>
      <c r="C11" s="109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08" t="s">
        <v>43</v>
      </c>
      <c r="C59" s="109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10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10"/>
    </row>
    <row r="84" spans="1:5" x14ac:dyDescent="0.3">
      <c r="E84" s="110"/>
    </row>
    <row r="85" spans="1:5" x14ac:dyDescent="0.3">
      <c r="A85" t="s">
        <v>68</v>
      </c>
      <c r="B85" t="s">
        <v>69</v>
      </c>
      <c r="E85" s="110"/>
    </row>
    <row r="86" spans="1:5" x14ac:dyDescent="0.3">
      <c r="E86" s="110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A3" sqref="A3:B3"/>
    </sheetView>
  </sheetViews>
  <sheetFormatPr defaultRowHeight="15.75" x14ac:dyDescent="0.3"/>
  <cols>
    <col min="1" max="1" width="79.5546875" style="4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69" t="s">
        <v>192</v>
      </c>
      <c r="B2" s="169"/>
    </row>
    <row r="3" spans="1:4" x14ac:dyDescent="0.3">
      <c r="A3" s="169" t="s">
        <v>193</v>
      </c>
      <c r="B3" s="169"/>
    </row>
    <row r="5" spans="1:4" s="93" customFormat="1" x14ac:dyDescent="0.3">
      <c r="A5" s="89" t="s">
        <v>191</v>
      </c>
      <c r="B5" s="89" t="s">
        <v>223</v>
      </c>
    </row>
    <row r="6" spans="1:4" s="93" customFormat="1" x14ac:dyDescent="0.3">
      <c r="A6" s="89">
        <v>1</v>
      </c>
      <c r="B6" s="89">
        <v>2</v>
      </c>
    </row>
    <row r="7" spans="1:4" ht="45" x14ac:dyDescent="0.3">
      <c r="A7" s="92" t="s">
        <v>194</v>
      </c>
      <c r="B7" s="87">
        <v>37.090000000000003</v>
      </c>
    </row>
    <row r="8" spans="1:4" ht="45" x14ac:dyDescent="0.3">
      <c r="A8" s="92" t="s">
        <v>195</v>
      </c>
      <c r="B8" s="87">
        <v>37.090000000000003</v>
      </c>
    </row>
    <row r="9" spans="1:4" ht="45" x14ac:dyDescent="0.3">
      <c r="A9" s="92" t="s">
        <v>196</v>
      </c>
      <c r="B9" s="87">
        <v>37.090000000000003</v>
      </c>
    </row>
    <row r="10" spans="1:4" ht="45" x14ac:dyDescent="0.3">
      <c r="A10" s="92" t="s">
        <v>197</v>
      </c>
      <c r="B10" s="86">
        <v>0</v>
      </c>
    </row>
    <row r="11" spans="1:4" ht="75" customHeight="1" x14ac:dyDescent="0.3">
      <c r="A11" s="91" t="s">
        <v>201</v>
      </c>
      <c r="B11" s="88">
        <v>37.090000000000003</v>
      </c>
    </row>
    <row r="12" spans="1:4" ht="60" x14ac:dyDescent="0.3">
      <c r="A12" s="92" t="s">
        <v>202</v>
      </c>
      <c r="B12" s="86">
        <v>0</v>
      </c>
      <c r="D12" s="85"/>
    </row>
    <row r="13" spans="1:4" ht="60" x14ac:dyDescent="0.3">
      <c r="A13" s="92" t="s">
        <v>203</v>
      </c>
      <c r="B13" s="86">
        <v>0</v>
      </c>
    </row>
    <row r="14" spans="1:4" ht="60" x14ac:dyDescent="0.3">
      <c r="A14" s="92" t="s">
        <v>204</v>
      </c>
      <c r="B14" s="86">
        <v>0</v>
      </c>
    </row>
    <row r="15" spans="1:4" ht="43.5" customHeight="1" x14ac:dyDescent="0.3">
      <c r="A15" s="170" t="s">
        <v>198</v>
      </c>
      <c r="B15" s="172">
        <v>37.090000000000003</v>
      </c>
    </row>
    <row r="16" spans="1:4" x14ac:dyDescent="0.3">
      <c r="A16" s="170"/>
      <c r="B16" s="172"/>
    </row>
    <row r="17" spans="1:7" ht="43.5" customHeight="1" x14ac:dyDescent="0.3">
      <c r="A17" s="170" t="s">
        <v>199</v>
      </c>
      <c r="B17" s="172">
        <v>37.090000000000003</v>
      </c>
    </row>
    <row r="18" spans="1:7" x14ac:dyDescent="0.3">
      <c r="A18" s="170"/>
      <c r="B18" s="172"/>
    </row>
    <row r="19" spans="1:7" ht="58.5" customHeight="1" x14ac:dyDescent="0.3">
      <c r="A19" s="170" t="s">
        <v>200</v>
      </c>
      <c r="B19" s="171">
        <v>0</v>
      </c>
    </row>
    <row r="20" spans="1:7" x14ac:dyDescent="0.3">
      <c r="A20" s="170"/>
      <c r="B20" s="171"/>
    </row>
    <row r="21" spans="1:7" ht="75" x14ac:dyDescent="0.3">
      <c r="A21" s="92" t="s">
        <v>205</v>
      </c>
      <c r="B21" s="87">
        <v>37.090000000000003</v>
      </c>
    </row>
    <row r="22" spans="1:7" ht="60" x14ac:dyDescent="0.3">
      <c r="A22" s="92" t="s">
        <v>206</v>
      </c>
      <c r="B22" s="86">
        <v>0</v>
      </c>
    </row>
    <row r="23" spans="1:7" ht="60" x14ac:dyDescent="0.3">
      <c r="A23" s="92" t="s">
        <v>207</v>
      </c>
      <c r="B23" s="86">
        <v>0</v>
      </c>
    </row>
    <row r="24" spans="1:7" ht="60" x14ac:dyDescent="0.3">
      <c r="A24" s="92" t="s">
        <v>208</v>
      </c>
      <c r="B24" s="86">
        <v>0</v>
      </c>
    </row>
    <row r="27" spans="1:7" s="95" customFormat="1" ht="47.25" customHeight="1" x14ac:dyDescent="0.3">
      <c r="A27" s="164" t="s">
        <v>209</v>
      </c>
      <c r="B27" s="165"/>
      <c r="C27" s="94" t="s">
        <v>210</v>
      </c>
      <c r="D27" s="166" t="s">
        <v>211</v>
      </c>
      <c r="E27" s="167"/>
      <c r="F27" s="167"/>
      <c r="G27" s="168"/>
    </row>
  </sheetData>
  <mergeCells count="10">
    <mergeCell ref="A27:B27"/>
    <mergeCell ref="D27:G27"/>
    <mergeCell ref="A2:B2"/>
    <mergeCell ref="A3:B3"/>
    <mergeCell ref="A19:A20"/>
    <mergeCell ref="B19:B20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G54"/>
  <sheetViews>
    <sheetView tabSelected="1" workbookViewId="0">
      <selection activeCell="A3" sqref="A3:F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11" t="s">
        <v>112</v>
      </c>
      <c r="B1" s="111"/>
      <c r="C1" s="111"/>
      <c r="D1" s="111"/>
      <c r="E1" s="111"/>
      <c r="F1" s="56"/>
      <c r="G1" s="53"/>
    </row>
    <row r="2" spans="1:7" x14ac:dyDescent="0.3">
      <c r="A2" s="64"/>
      <c r="B2" s="119"/>
      <c r="C2" s="119"/>
      <c r="D2" s="119"/>
      <c r="E2" s="119"/>
      <c r="F2" s="119"/>
      <c r="G2" s="119"/>
    </row>
    <row r="3" spans="1:7" x14ac:dyDescent="0.3">
      <c r="A3" s="112" t="s">
        <v>227</v>
      </c>
      <c r="B3" s="112"/>
      <c r="C3" s="112"/>
      <c r="D3" s="112"/>
      <c r="E3" s="112"/>
      <c r="F3" s="112"/>
      <c r="G3" s="73"/>
    </row>
    <row r="4" spans="1:7" x14ac:dyDescent="0.3">
      <c r="A4" s="65"/>
      <c r="B4" s="65"/>
      <c r="C4" s="65"/>
      <c r="D4" s="65"/>
      <c r="E4" s="65"/>
      <c r="F4" s="65"/>
      <c r="G4" s="66"/>
    </row>
    <row r="5" spans="1:7" x14ac:dyDescent="0.3">
      <c r="A5" s="113" t="s">
        <v>74</v>
      </c>
      <c r="B5" s="113"/>
      <c r="C5" s="113"/>
      <c r="D5" s="113"/>
      <c r="E5" s="113"/>
      <c r="F5" s="113"/>
      <c r="G5" s="66"/>
    </row>
    <row r="6" spans="1:7" x14ac:dyDescent="0.3">
      <c r="A6" s="114" t="s">
        <v>152</v>
      </c>
      <c r="B6" s="114"/>
      <c r="C6" s="114"/>
      <c r="D6" s="114"/>
      <c r="E6" s="114"/>
      <c r="F6" s="114"/>
      <c r="G6" s="66"/>
    </row>
    <row r="7" spans="1:7" x14ac:dyDescent="0.3">
      <c r="A7" s="114" t="s">
        <v>153</v>
      </c>
      <c r="B7" s="114"/>
      <c r="C7" s="114"/>
      <c r="D7" s="114"/>
      <c r="E7" s="114"/>
      <c r="F7" s="114"/>
      <c r="G7" s="66"/>
    </row>
    <row r="8" spans="1:7" x14ac:dyDescent="0.3">
      <c r="A8" s="76"/>
      <c r="B8" s="77"/>
      <c r="C8" s="77"/>
      <c r="D8" s="77"/>
      <c r="E8" s="77"/>
      <c r="F8" s="77"/>
      <c r="G8" s="66"/>
    </row>
    <row r="9" spans="1:7" x14ac:dyDescent="0.3">
      <c r="A9" s="74" t="s">
        <v>222</v>
      </c>
      <c r="B9" s="67"/>
      <c r="C9" s="67"/>
      <c r="D9" s="67"/>
      <c r="E9" s="67"/>
      <c r="F9" s="67"/>
      <c r="G9" s="66"/>
    </row>
    <row r="10" spans="1:7" x14ac:dyDescent="0.3">
      <c r="A10" s="18"/>
    </row>
    <row r="11" spans="1:7" x14ac:dyDescent="0.3">
      <c r="A11" s="120"/>
      <c r="B11" s="121" t="s">
        <v>28</v>
      </c>
      <c r="C11" s="121"/>
      <c r="D11" s="121"/>
      <c r="E11" s="121"/>
    </row>
    <row r="12" spans="1:7" x14ac:dyDescent="0.3">
      <c r="A12" s="120"/>
      <c r="B12" s="75" t="s">
        <v>27</v>
      </c>
      <c r="C12" s="75" t="s">
        <v>75</v>
      </c>
      <c r="D12" s="75" t="s">
        <v>76</v>
      </c>
      <c r="E12" s="75" t="s">
        <v>77</v>
      </c>
    </row>
    <row r="13" spans="1:7" ht="25.5" x14ac:dyDescent="0.3">
      <c r="A13" s="20" t="s">
        <v>102</v>
      </c>
      <c r="B13" s="21">
        <v>2552.5201664500005</v>
      </c>
      <c r="C13" s="21">
        <v>3417.1401664500004</v>
      </c>
      <c r="D13" s="21">
        <v>3535.6801664500003</v>
      </c>
      <c r="E13" s="21">
        <v>3792.9101664499999</v>
      </c>
    </row>
    <row r="14" spans="1:7" ht="25.5" x14ac:dyDescent="0.3">
      <c r="A14" s="27" t="s">
        <v>103</v>
      </c>
      <c r="B14" s="21">
        <v>2552.5201664500005</v>
      </c>
      <c r="C14" s="21">
        <v>3417.1401664500004</v>
      </c>
      <c r="D14" s="21">
        <v>3535.6801664500003</v>
      </c>
      <c r="E14" s="21">
        <v>3792.9101664499999</v>
      </c>
    </row>
    <row r="15" spans="1:7" x14ac:dyDescent="0.3">
      <c r="A15" s="18"/>
    </row>
    <row r="16" spans="1:7" ht="38.25" x14ac:dyDescent="0.3">
      <c r="A16" s="31" t="s">
        <v>101</v>
      </c>
      <c r="B16" s="80">
        <v>981.12933735000001</v>
      </c>
    </row>
    <row r="17" spans="1:2" ht="25.5" x14ac:dyDescent="0.3">
      <c r="A17" s="18" t="s">
        <v>78</v>
      </c>
      <c r="B17" s="81"/>
    </row>
    <row r="18" spans="1:2" ht="25.5" x14ac:dyDescent="0.3">
      <c r="A18" s="18" t="s">
        <v>174</v>
      </c>
      <c r="B18" s="81">
        <v>981.12933735000001</v>
      </c>
    </row>
    <row r="19" spans="1:2" x14ac:dyDescent="0.3">
      <c r="A19" s="18" t="s">
        <v>173</v>
      </c>
      <c r="B19" s="81">
        <v>452931.22041420121</v>
      </c>
    </row>
    <row r="20" spans="1:2" ht="25.5" x14ac:dyDescent="0.3">
      <c r="A20" s="18" t="s">
        <v>154</v>
      </c>
      <c r="B20" s="79">
        <v>0</v>
      </c>
    </row>
    <row r="21" spans="1:2" ht="25.5" x14ac:dyDescent="0.3">
      <c r="A21" s="18" t="s">
        <v>175</v>
      </c>
      <c r="B21" s="82">
        <v>18.928000000000001</v>
      </c>
    </row>
    <row r="22" spans="1:2" x14ac:dyDescent="0.3">
      <c r="A22" s="18" t="s">
        <v>79</v>
      </c>
      <c r="B22" s="79"/>
    </row>
    <row r="23" spans="1:2" ht="25.5" x14ac:dyDescent="0.3">
      <c r="A23" s="18" t="s">
        <v>155</v>
      </c>
      <c r="B23" s="83">
        <v>18.928000000000001</v>
      </c>
    </row>
    <row r="24" spans="1:2" x14ac:dyDescent="0.3">
      <c r="A24" s="84" t="s">
        <v>157</v>
      </c>
      <c r="B24" s="80">
        <v>0</v>
      </c>
    </row>
    <row r="25" spans="1:2" x14ac:dyDescent="0.3">
      <c r="A25" s="84" t="s">
        <v>158</v>
      </c>
      <c r="B25" s="79">
        <v>0</v>
      </c>
    </row>
    <row r="26" spans="1:2" x14ac:dyDescent="0.3">
      <c r="A26" s="84" t="s">
        <v>156</v>
      </c>
      <c r="B26" s="80">
        <v>0</v>
      </c>
    </row>
    <row r="27" spans="1:2" x14ac:dyDescent="0.3">
      <c r="A27" s="84" t="s">
        <v>159</v>
      </c>
      <c r="B27" s="79">
        <v>0</v>
      </c>
    </row>
    <row r="28" spans="1:2" x14ac:dyDescent="0.3">
      <c r="A28" s="84" t="s">
        <v>160</v>
      </c>
      <c r="B28" s="79">
        <v>18.928000000000001</v>
      </c>
    </row>
    <row r="29" spans="1:2" x14ac:dyDescent="0.3">
      <c r="A29" s="18" t="s">
        <v>80</v>
      </c>
      <c r="B29" s="79"/>
    </row>
    <row r="30" spans="1:2" x14ac:dyDescent="0.3">
      <c r="A30" s="18" t="s">
        <v>161</v>
      </c>
      <c r="B30" s="79">
        <v>0</v>
      </c>
    </row>
    <row r="31" spans="1:2" ht="25.5" x14ac:dyDescent="0.3">
      <c r="A31" s="18" t="s">
        <v>162</v>
      </c>
      <c r="B31" s="81">
        <v>13886.03</v>
      </c>
    </row>
    <row r="32" spans="1:2" ht="25.5" x14ac:dyDescent="0.3">
      <c r="A32" s="18" t="s">
        <v>163</v>
      </c>
      <c r="B32" s="81">
        <v>13886.03</v>
      </c>
    </row>
    <row r="33" spans="1:7" x14ac:dyDescent="0.3">
      <c r="A33" s="84" t="s">
        <v>164</v>
      </c>
      <c r="B33" s="81">
        <v>0</v>
      </c>
    </row>
    <row r="34" spans="1:7" x14ac:dyDescent="0.3">
      <c r="A34" s="84" t="s">
        <v>165</v>
      </c>
      <c r="B34" s="81">
        <v>0</v>
      </c>
    </row>
    <row r="35" spans="1:7" x14ac:dyDescent="0.3">
      <c r="A35" s="84" t="s">
        <v>166</v>
      </c>
      <c r="B35" s="81">
        <v>0</v>
      </c>
    </row>
    <row r="36" spans="1:7" x14ac:dyDescent="0.3">
      <c r="A36" s="84" t="s">
        <v>167</v>
      </c>
      <c r="B36" s="81">
        <v>0</v>
      </c>
    </row>
    <row r="37" spans="1:7" x14ac:dyDescent="0.3">
      <c r="A37" s="84" t="s">
        <v>168</v>
      </c>
      <c r="B37" s="81">
        <v>13886.03</v>
      </c>
    </row>
    <row r="38" spans="1:7" ht="25.5" x14ac:dyDescent="0.3">
      <c r="A38" s="18" t="s">
        <v>169</v>
      </c>
      <c r="B38" s="79">
        <v>0</v>
      </c>
    </row>
    <row r="39" spans="1:7" x14ac:dyDescent="0.3">
      <c r="A39" s="18" t="s">
        <v>81</v>
      </c>
      <c r="B39" s="79"/>
    </row>
    <row r="40" spans="1:7" x14ac:dyDescent="0.3">
      <c r="A40" s="18" t="s">
        <v>82</v>
      </c>
      <c r="B40" s="79"/>
    </row>
    <row r="41" spans="1:7" x14ac:dyDescent="0.3">
      <c r="A41" s="18" t="s">
        <v>170</v>
      </c>
      <c r="B41" s="79">
        <v>0</v>
      </c>
    </row>
    <row r="42" spans="1:7" ht="51" x14ac:dyDescent="0.3">
      <c r="A42" s="18" t="s">
        <v>171</v>
      </c>
      <c r="B42" s="79">
        <v>0</v>
      </c>
    </row>
    <row r="43" spans="1:7" ht="51" x14ac:dyDescent="0.3">
      <c r="A43" s="18" t="s">
        <v>172</v>
      </c>
      <c r="B43" s="79">
        <v>0</v>
      </c>
    </row>
    <row r="46" spans="1:7" x14ac:dyDescent="0.3">
      <c r="A46" s="31" t="s">
        <v>89</v>
      </c>
      <c r="B46" s="79"/>
      <c r="C46" s="79"/>
      <c r="D46" s="79"/>
      <c r="E46" s="79"/>
      <c r="F46" s="79"/>
      <c r="G46" s="79"/>
    </row>
    <row r="47" spans="1:7" ht="15.75" customHeight="1" x14ac:dyDescent="0.3">
      <c r="A47" s="122" t="s">
        <v>100</v>
      </c>
      <c r="B47" s="123"/>
      <c r="C47" s="54" t="s">
        <v>189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17" t="s">
        <v>97</v>
      </c>
      <c r="B48" s="117"/>
      <c r="C48" s="117"/>
      <c r="D48" s="117"/>
      <c r="E48" s="117"/>
      <c r="F48" s="117"/>
      <c r="G48" s="117"/>
    </row>
    <row r="49" spans="1:7" x14ac:dyDescent="0.3">
      <c r="A49" s="117" t="s">
        <v>215</v>
      </c>
      <c r="B49" s="117"/>
      <c r="C49" s="55" t="s">
        <v>210</v>
      </c>
      <c r="D49" s="78">
        <v>1531.21</v>
      </c>
      <c r="E49" s="78">
        <v>2395.83</v>
      </c>
      <c r="F49" s="78">
        <v>2514.37</v>
      </c>
      <c r="G49" s="78">
        <v>2771.6</v>
      </c>
    </row>
    <row r="50" spans="1:7" x14ac:dyDescent="0.3">
      <c r="A50" s="117" t="s">
        <v>216</v>
      </c>
      <c r="B50" s="117"/>
      <c r="C50" s="54"/>
      <c r="D50" s="78"/>
      <c r="E50" s="78"/>
      <c r="F50" s="78"/>
      <c r="G50" s="78"/>
    </row>
    <row r="51" spans="1:7" ht="24.75" customHeight="1" x14ac:dyDescent="0.3">
      <c r="A51" s="118" t="s">
        <v>217</v>
      </c>
      <c r="B51" s="118"/>
      <c r="C51" s="55" t="s">
        <v>212</v>
      </c>
      <c r="D51" s="78">
        <v>918497.32</v>
      </c>
      <c r="E51" s="78">
        <v>1386345.22</v>
      </c>
      <c r="F51" s="78">
        <v>1101689.97</v>
      </c>
      <c r="G51" s="78">
        <v>807387.82</v>
      </c>
    </row>
    <row r="52" spans="1:7" ht="31.5" customHeight="1" x14ac:dyDescent="0.3">
      <c r="A52" s="118" t="s">
        <v>218</v>
      </c>
      <c r="B52" s="118"/>
      <c r="C52" s="55" t="s">
        <v>210</v>
      </c>
      <c r="D52" s="78">
        <v>60.53</v>
      </c>
      <c r="E52" s="78">
        <v>135.16999999999999</v>
      </c>
      <c r="F52" s="78">
        <v>181.38</v>
      </c>
      <c r="G52" s="78">
        <v>492.95</v>
      </c>
    </row>
    <row r="54" spans="1:7" ht="36.75" customHeight="1" x14ac:dyDescent="0.3">
      <c r="A54" s="115" t="s">
        <v>214</v>
      </c>
      <c r="B54" s="116"/>
      <c r="C54" s="96" t="s">
        <v>210</v>
      </c>
      <c r="D54" s="104">
        <v>3.0908291000000001</v>
      </c>
    </row>
  </sheetData>
  <mergeCells count="15"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  <mergeCell ref="A1:E1"/>
    <mergeCell ref="A3:F3"/>
    <mergeCell ref="A5:F5"/>
    <mergeCell ref="A6:F6"/>
    <mergeCell ref="A7:F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G41"/>
  <sheetViews>
    <sheetView workbookViewId="0">
      <selection activeCell="A3" sqref="A3:G3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</cols>
  <sheetData>
    <row r="1" spans="1:7" ht="57" customHeight="1" x14ac:dyDescent="0.3">
      <c r="A1" s="125" t="s">
        <v>112</v>
      </c>
      <c r="B1" s="126"/>
      <c r="C1" s="126"/>
      <c r="D1" s="126"/>
      <c r="E1" s="126"/>
      <c r="F1" s="126"/>
      <c r="G1" s="63"/>
    </row>
    <row r="2" spans="1:7" ht="11.25" customHeight="1" x14ac:dyDescent="0.3">
      <c r="A2" s="64"/>
      <c r="B2" s="119"/>
      <c r="C2" s="119"/>
      <c r="D2" s="119"/>
      <c r="E2" s="119"/>
      <c r="F2" s="119"/>
      <c r="G2" s="119"/>
    </row>
    <row r="3" spans="1:7" x14ac:dyDescent="0.3">
      <c r="A3" s="112" t="s">
        <v>227</v>
      </c>
      <c r="B3" s="112"/>
      <c r="C3" s="112"/>
      <c r="D3" s="112"/>
      <c r="E3" s="112"/>
      <c r="F3" s="112"/>
      <c r="G3" s="112"/>
    </row>
    <row r="4" spans="1:7" ht="8.25" customHeight="1" x14ac:dyDescent="0.3">
      <c r="A4" s="65"/>
      <c r="B4" s="65"/>
      <c r="C4" s="65"/>
      <c r="D4" s="65"/>
      <c r="E4" s="65"/>
      <c r="F4" s="65"/>
      <c r="G4" s="66"/>
    </row>
    <row r="5" spans="1:7" ht="18" customHeight="1" x14ac:dyDescent="0.3">
      <c r="A5" s="128" t="s">
        <v>149</v>
      </c>
      <c r="B5" s="128"/>
      <c r="C5" s="128"/>
      <c r="D5" s="128"/>
      <c r="E5" s="128"/>
      <c r="F5" s="128"/>
      <c r="G5" s="128"/>
    </row>
    <row r="6" spans="1:7" ht="20.25" customHeight="1" x14ac:dyDescent="0.3">
      <c r="A6" s="127" t="s">
        <v>151</v>
      </c>
      <c r="B6" s="127"/>
      <c r="C6" s="127"/>
      <c r="D6" s="127"/>
      <c r="E6" s="127"/>
      <c r="F6" s="127"/>
      <c r="G6" s="127"/>
    </row>
    <row r="7" spans="1:7" x14ac:dyDescent="0.3">
      <c r="A7" s="67"/>
      <c r="B7" s="67"/>
      <c r="C7" s="67"/>
      <c r="D7" s="67"/>
      <c r="E7" s="67"/>
      <c r="F7" s="67"/>
      <c r="G7" s="68"/>
    </row>
    <row r="8" spans="1:7" x14ac:dyDescent="0.3">
      <c r="A8" s="62" t="s">
        <v>150</v>
      </c>
      <c r="B8" s="67"/>
      <c r="C8" s="67"/>
      <c r="D8" s="67"/>
      <c r="E8" s="67"/>
      <c r="F8" s="67"/>
      <c r="G8" s="69"/>
    </row>
    <row r="9" spans="1:7" x14ac:dyDescent="0.3">
      <c r="A9" s="59"/>
      <c r="B9" s="60"/>
      <c r="C9" s="60"/>
      <c r="D9" s="60"/>
      <c r="E9" s="60"/>
      <c r="F9" s="60"/>
      <c r="G9" s="61"/>
    </row>
    <row r="10" spans="1:7" x14ac:dyDescent="0.3">
      <c r="A10" s="70" t="s">
        <v>83</v>
      </c>
      <c r="B10" s="124" t="s">
        <v>28</v>
      </c>
      <c r="C10" s="124"/>
      <c r="D10" s="124"/>
      <c r="E10" s="124"/>
      <c r="F10" s="60"/>
      <c r="G10" s="61"/>
    </row>
    <row r="11" spans="1:7" x14ac:dyDescent="0.3">
      <c r="A11" s="71"/>
      <c r="B11" s="70" t="s">
        <v>27</v>
      </c>
      <c r="C11" s="70" t="s">
        <v>75</v>
      </c>
      <c r="D11" s="70" t="s">
        <v>76</v>
      </c>
      <c r="E11" s="70" t="s">
        <v>77</v>
      </c>
      <c r="F11" s="60"/>
      <c r="G11" s="61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1">
        <v>2742.5711719900005</v>
      </c>
      <c r="C13" s="21">
        <v>3607.1911719900004</v>
      </c>
      <c r="D13" s="21">
        <v>3725.7311719900003</v>
      </c>
      <c r="E13" s="21">
        <v>3982.9611719899999</v>
      </c>
    </row>
    <row r="14" spans="1:7" x14ac:dyDescent="0.3">
      <c r="A14" s="28" t="s">
        <v>85</v>
      </c>
      <c r="B14" s="21">
        <v>3086.4204655600001</v>
      </c>
      <c r="C14" s="21">
        <v>3951.04046556</v>
      </c>
      <c r="D14" s="21">
        <v>4069.58046556</v>
      </c>
      <c r="E14" s="21">
        <v>4326.81046556</v>
      </c>
    </row>
    <row r="15" spans="1:7" x14ac:dyDescent="0.3">
      <c r="A15" s="28" t="s">
        <v>86</v>
      </c>
      <c r="B15" s="21">
        <v>4036.1682969600001</v>
      </c>
      <c r="C15" s="21">
        <v>4900.7882969599996</v>
      </c>
      <c r="D15" s="21">
        <v>5019.3282969599995</v>
      </c>
      <c r="E15" s="21">
        <v>5276.55829696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1">
        <v>2742.5711719900005</v>
      </c>
      <c r="C17" s="21">
        <v>3607.1911719900004</v>
      </c>
      <c r="D17" s="21">
        <v>3725.7311719900003</v>
      </c>
      <c r="E17" s="21">
        <v>3982.9611719899999</v>
      </c>
    </row>
    <row r="18" spans="1:5" x14ac:dyDescent="0.3">
      <c r="A18" s="28" t="s">
        <v>85</v>
      </c>
      <c r="B18" s="21">
        <v>3086.4204655600001</v>
      </c>
      <c r="C18" s="21">
        <v>3951.04046556</v>
      </c>
      <c r="D18" s="21">
        <v>4069.58046556</v>
      </c>
      <c r="E18" s="21">
        <v>4326.81046556</v>
      </c>
    </row>
    <row r="19" spans="1:5" x14ac:dyDescent="0.3">
      <c r="A19" s="28" t="s">
        <v>86</v>
      </c>
      <c r="B19" s="21">
        <v>4036.1682969600001</v>
      </c>
      <c r="C19" s="21">
        <v>4900.7882969599996</v>
      </c>
      <c r="D19" s="21">
        <v>5019.3282969599995</v>
      </c>
      <c r="E19" s="21">
        <v>5276.55829696</v>
      </c>
    </row>
    <row r="20" spans="1:5" x14ac:dyDescent="0.3">
      <c r="A20" s="18"/>
    </row>
    <row r="21" spans="1:5" ht="14.25" customHeight="1" x14ac:dyDescent="0.3">
      <c r="A21" s="18"/>
    </row>
    <row r="22" spans="1:5" ht="22.5" customHeight="1" x14ac:dyDescent="0.3">
      <c r="A22" s="62" t="s">
        <v>88</v>
      </c>
      <c r="B22" s="62"/>
      <c r="C22" s="62"/>
      <c r="D22" s="62"/>
      <c r="E22" s="62"/>
    </row>
    <row r="23" spans="1:5" ht="15.75" customHeight="1" x14ac:dyDescent="0.3">
      <c r="A23" s="72"/>
    </row>
    <row r="24" spans="1:5" ht="15.75" customHeight="1" x14ac:dyDescent="0.3">
      <c r="A24" s="70" t="s">
        <v>83</v>
      </c>
      <c r="B24" s="124" t="s">
        <v>28</v>
      </c>
      <c r="C24" s="124"/>
      <c r="D24" s="124"/>
      <c r="E24" s="124"/>
    </row>
    <row r="25" spans="1:5" x14ac:dyDescent="0.3">
      <c r="A25" s="71"/>
      <c r="B25" s="70" t="s">
        <v>27</v>
      </c>
      <c r="C25" s="70" t="s">
        <v>75</v>
      </c>
      <c r="D25" s="70" t="s">
        <v>76</v>
      </c>
      <c r="E25" s="70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1">
        <v>2425.4650105200003</v>
      </c>
      <c r="C27" s="21">
        <v>3290.0850105200002</v>
      </c>
      <c r="D27" s="21">
        <v>3408.6250105200002</v>
      </c>
      <c r="E27" s="21">
        <v>3665.8550105200002</v>
      </c>
    </row>
    <row r="28" spans="1:5" x14ac:dyDescent="0.3">
      <c r="A28" s="28" t="s">
        <v>87</v>
      </c>
      <c r="B28" s="21">
        <v>2807.5729720800005</v>
      </c>
      <c r="C28" s="21">
        <v>3672.1929720800003</v>
      </c>
      <c r="D28" s="21">
        <v>3790.7329720800003</v>
      </c>
      <c r="E28" s="21">
        <v>4047.9629720800003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1">
        <v>2425.4650105200003</v>
      </c>
      <c r="C30" s="21">
        <v>3290.0850105200002</v>
      </c>
      <c r="D30" s="21">
        <v>3408.6250105200002</v>
      </c>
      <c r="E30" s="21">
        <v>3665.8550105200002</v>
      </c>
    </row>
    <row r="31" spans="1:5" x14ac:dyDescent="0.3">
      <c r="A31" s="28" t="s">
        <v>87</v>
      </c>
      <c r="B31" s="21">
        <v>2807.5729720800005</v>
      </c>
      <c r="C31" s="21">
        <v>3672.1929720800003</v>
      </c>
      <c r="D31" s="21">
        <v>3790.7329720800003</v>
      </c>
      <c r="E31" s="21">
        <v>4047.9629720800003</v>
      </c>
    </row>
    <row r="33" spans="1:7" x14ac:dyDescent="0.3">
      <c r="A33" s="31" t="s">
        <v>89</v>
      </c>
      <c r="B33" s="79"/>
      <c r="C33" s="79"/>
      <c r="D33" s="79"/>
      <c r="E33" s="79"/>
      <c r="F33" s="79"/>
      <c r="G33" s="79"/>
    </row>
    <row r="34" spans="1:7" ht="32.25" customHeight="1" x14ac:dyDescent="0.3">
      <c r="A34" s="122" t="s">
        <v>100</v>
      </c>
      <c r="B34" s="123"/>
      <c r="C34" s="54" t="s">
        <v>189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x14ac:dyDescent="0.3">
      <c r="A35" s="117" t="s">
        <v>97</v>
      </c>
      <c r="B35" s="117"/>
      <c r="C35" s="117"/>
      <c r="D35" s="117"/>
      <c r="E35" s="117"/>
      <c r="F35" s="117"/>
      <c r="G35" s="117"/>
    </row>
    <row r="36" spans="1:7" x14ac:dyDescent="0.3">
      <c r="A36" s="117" t="s">
        <v>215</v>
      </c>
      <c r="B36" s="117"/>
      <c r="C36" s="55" t="s">
        <v>210</v>
      </c>
      <c r="D36" s="78">
        <v>1531.21</v>
      </c>
      <c r="E36" s="78">
        <v>2395.83</v>
      </c>
      <c r="F36" s="78">
        <v>2514.37</v>
      </c>
      <c r="G36" s="78">
        <v>2771.6</v>
      </c>
    </row>
    <row r="37" spans="1:7" x14ac:dyDescent="0.3">
      <c r="A37" s="117" t="s">
        <v>216</v>
      </c>
      <c r="B37" s="117"/>
      <c r="C37" s="54"/>
      <c r="D37" s="78"/>
      <c r="E37" s="78"/>
      <c r="F37" s="78"/>
      <c r="G37" s="78"/>
    </row>
    <row r="38" spans="1:7" ht="24.75" customHeight="1" x14ac:dyDescent="0.3">
      <c r="A38" s="118" t="s">
        <v>217</v>
      </c>
      <c r="B38" s="118"/>
      <c r="C38" s="55" t="s">
        <v>212</v>
      </c>
      <c r="D38" s="78">
        <v>918497.32</v>
      </c>
      <c r="E38" s="78">
        <v>1386345.22</v>
      </c>
      <c r="F38" s="78">
        <v>1101689.97</v>
      </c>
      <c r="G38" s="78">
        <v>807387.82</v>
      </c>
    </row>
    <row r="39" spans="1:7" ht="31.5" customHeight="1" x14ac:dyDescent="0.3">
      <c r="A39" s="118" t="s">
        <v>218</v>
      </c>
      <c r="B39" s="118"/>
      <c r="C39" s="55" t="s">
        <v>210</v>
      </c>
      <c r="D39" s="78">
        <v>60.53</v>
      </c>
      <c r="E39" s="78">
        <v>135.16999999999999</v>
      </c>
      <c r="F39" s="78">
        <v>181.38</v>
      </c>
      <c r="G39" s="78">
        <v>492.95</v>
      </c>
    </row>
    <row r="41" spans="1:7" ht="36.75" customHeight="1" x14ac:dyDescent="0.3">
      <c r="A41" s="115" t="s">
        <v>214</v>
      </c>
      <c r="B41" s="116"/>
      <c r="C41" s="96" t="s">
        <v>210</v>
      </c>
      <c r="D41" s="104">
        <v>3.0908291000000001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175" priority="13">
      <formula>AND($P33&gt;=500,$P33&lt;=899,$AD33&lt;0)</formula>
    </cfRule>
    <cfRule type="expression" dxfId="174" priority="14">
      <formula>AND($AD33&lt;0,$B33&lt;&gt;$AF33)</formula>
    </cfRule>
    <cfRule type="expression" dxfId="173" priority="15">
      <formula>OR(AND($Q33&gt;=1,$Q33&lt;=3,$R33=0,$B33=$AF33,$P33&lt;500),AND($B33&lt;&gt;$AF33,$AD33&gt;0))</formula>
    </cfRule>
    <cfRule type="expression" dxfId="172" priority="16">
      <formula>$Q33=99</formula>
    </cfRule>
  </conditionalFormatting>
  <conditionalFormatting sqref="C33:E33">
    <cfRule type="expression" dxfId="171" priority="9">
      <formula>AND($P33&gt;=500,$P33&lt;=899,$AD33&lt;0)</formula>
    </cfRule>
    <cfRule type="expression" dxfId="170" priority="10">
      <formula>AND($AD33&lt;0,$B33&lt;&gt;$AF33)</formula>
    </cfRule>
    <cfRule type="expression" dxfId="169" priority="11">
      <formula>OR(AND($Q33&gt;=1,$Q33&lt;=3,$R33=0,$B33=$AF33,$P33&lt;500),AND($B33&lt;&gt;$AF33,$AD33&gt;0))</formula>
    </cfRule>
    <cfRule type="expression" dxfId="168" priority="12">
      <formula>$Q33=99</formula>
    </cfRule>
  </conditionalFormatting>
  <conditionalFormatting sqref="B34:E34">
    <cfRule type="expression" dxfId="167" priority="5">
      <formula>AND($P34&gt;=500,$P34&lt;=899,$AD34&lt;0)</formula>
    </cfRule>
    <cfRule type="expression" dxfId="166" priority="6">
      <formula>AND($AD34&lt;0,$B34&lt;&gt;$AF34)</formula>
    </cfRule>
    <cfRule type="expression" dxfId="165" priority="7">
      <formula>OR(AND($Q34&gt;=1,$Q34&lt;=3,$R34=0,$B34=$AF34,$P34&lt;500),AND($B34&lt;&gt;$AF34,$AD34&gt;0))</formula>
    </cfRule>
    <cfRule type="expression" dxfId="164" priority="8">
      <formula>$Q34=99</formula>
    </cfRule>
  </conditionalFormatting>
  <conditionalFormatting sqref="B35:D35">
    <cfRule type="expression" dxfId="163" priority="41">
      <formula>AND($P35&gt;=500,$P35&lt;=899,$AD35&lt;0)</formula>
    </cfRule>
    <cfRule type="expression" dxfId="162" priority="42">
      <formula>AND($AD35&lt;0,#REF!&lt;&gt;$AF35)</formula>
    </cfRule>
    <cfRule type="expression" dxfId="161" priority="43">
      <formula>OR(AND($Q35&gt;=1,$Q35&lt;=3,$R35=0,#REF!=$AF35,$P35&lt;500),AND(#REF!&lt;&gt;$AF35,$AD35&gt;0))</formula>
    </cfRule>
    <cfRule type="expression" dxfId="160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59999389629810485"/>
  </sheetPr>
  <dimension ref="A1:Z342"/>
  <sheetViews>
    <sheetView zoomScale="70" zoomScaleNormal="70" workbookViewId="0">
      <selection activeCell="J3" sqref="J3:L3"/>
    </sheetView>
  </sheetViews>
  <sheetFormatPr defaultRowHeight="15.75" x14ac:dyDescent="0.3"/>
  <cols>
    <col min="1" max="1" width="24.21875" customWidth="1"/>
    <col min="2" max="2" width="12.88671875" customWidth="1"/>
    <col min="3" max="3" width="12.44140625" customWidth="1"/>
    <col min="4" max="4" width="13.21875" customWidth="1"/>
    <col min="5" max="6" width="10.88671875" bestFit="1" customWidth="1"/>
  </cols>
  <sheetData>
    <row r="1" spans="1:25" ht="17.25" x14ac:dyDescent="0.3">
      <c r="A1" s="131" t="s">
        <v>112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104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33" t="s">
        <v>228</v>
      </c>
      <c r="K3" s="134"/>
      <c r="L3" s="134"/>
      <c r="M3" s="135" t="s">
        <v>106</v>
      </c>
      <c r="N3" s="136"/>
      <c r="O3" s="13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7" t="s">
        <v>107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x14ac:dyDescent="0.3">
      <c r="A6" s="129" t="s">
        <v>90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x14ac:dyDescent="0.3">
      <c r="A7" s="129" t="s">
        <v>108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x14ac:dyDescent="0.3">
      <c r="A8" s="129" t="s">
        <v>109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x14ac:dyDescent="0.3">
      <c r="A9" s="129" t="s">
        <v>110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39" t="s">
        <v>111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3">
      <c r="A12" s="141" t="s">
        <v>73</v>
      </c>
      <c r="B12" s="143" t="s">
        <v>113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42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42675</v>
      </c>
      <c r="B14" s="34">
        <v>2533.9605994500002</v>
      </c>
      <c r="C14" s="34">
        <v>2641.7907757500002</v>
      </c>
      <c r="D14" s="34">
        <v>2694.3177950100003</v>
      </c>
      <c r="E14" s="34">
        <v>2697.2351718800005</v>
      </c>
      <c r="F14" s="34">
        <v>2701.0542799600003</v>
      </c>
      <c r="G14" s="34">
        <v>2696.5122139200002</v>
      </c>
      <c r="H14" s="34">
        <v>2658.0998953900003</v>
      </c>
      <c r="I14" s="34">
        <v>2606.2219972100002</v>
      </c>
      <c r="J14" s="34">
        <v>2524.65484788</v>
      </c>
      <c r="K14" s="34">
        <v>2440.4125816300002</v>
      </c>
      <c r="L14" s="34">
        <v>2334.6273890000002</v>
      </c>
      <c r="M14" s="34">
        <v>2294.7446467500004</v>
      </c>
      <c r="N14" s="34">
        <v>2298.3476372600003</v>
      </c>
      <c r="O14" s="34">
        <v>2307.0500978300001</v>
      </c>
      <c r="P14" s="34">
        <v>2317.5465034100002</v>
      </c>
      <c r="Q14" s="34">
        <v>2311.1515494300002</v>
      </c>
      <c r="R14" s="34">
        <v>2309.2719050000001</v>
      </c>
      <c r="S14" s="34">
        <v>2290.4220615200002</v>
      </c>
      <c r="T14" s="34">
        <v>2297.5544124800003</v>
      </c>
      <c r="U14" s="34">
        <v>2310.0348004700004</v>
      </c>
      <c r="V14" s="34">
        <v>2298.0076099000003</v>
      </c>
      <c r="W14" s="34">
        <v>2282.2634365000004</v>
      </c>
      <c r="X14" s="34">
        <v>2283.23722271</v>
      </c>
      <c r="Y14" s="34">
        <v>2390.4570014900005</v>
      </c>
    </row>
    <row r="15" spans="1:25" x14ac:dyDescent="0.3">
      <c r="A15" s="23">
        <v>42676</v>
      </c>
      <c r="B15" s="22">
        <v>2549.7934459000003</v>
      </c>
      <c r="C15" s="22">
        <v>2679.4152586300002</v>
      </c>
      <c r="D15" s="22">
        <v>2710.8803571700005</v>
      </c>
      <c r="E15" s="22">
        <v>2718.5740783800002</v>
      </c>
      <c r="F15" s="22">
        <v>2718.6353214300002</v>
      </c>
      <c r="G15" s="22">
        <v>2706.2972162500005</v>
      </c>
      <c r="H15" s="22">
        <v>2702.2757370700006</v>
      </c>
      <c r="I15" s="22">
        <v>2671.5107120600001</v>
      </c>
      <c r="J15" s="22">
        <v>2510.8530403</v>
      </c>
      <c r="K15" s="22">
        <v>2407.6445734800004</v>
      </c>
      <c r="L15" s="22">
        <v>2354.4731457100002</v>
      </c>
      <c r="M15" s="22">
        <v>2340.2015750600003</v>
      </c>
      <c r="N15" s="22">
        <v>2357.2537088200002</v>
      </c>
      <c r="O15" s="22">
        <v>2373.9049953000003</v>
      </c>
      <c r="P15" s="22">
        <v>2364.9570118500001</v>
      </c>
      <c r="Q15" s="22">
        <v>2340.4237499400001</v>
      </c>
      <c r="R15" s="22">
        <v>2348.7747407100001</v>
      </c>
      <c r="S15" s="22">
        <v>2360.4554850000004</v>
      </c>
      <c r="T15" s="22">
        <v>2392.3282897400004</v>
      </c>
      <c r="U15" s="22">
        <v>2412.7460670100004</v>
      </c>
      <c r="V15" s="22">
        <v>2384.7958456700003</v>
      </c>
      <c r="W15" s="22">
        <v>2352.4115238300001</v>
      </c>
      <c r="X15" s="22">
        <v>2353.2276452300002</v>
      </c>
      <c r="Y15" s="22">
        <v>2440.6343880400004</v>
      </c>
    </row>
    <row r="16" spans="1:25" x14ac:dyDescent="0.3">
      <c r="A16" s="23">
        <v>42677</v>
      </c>
      <c r="B16" s="22">
        <v>2575.1831941800001</v>
      </c>
      <c r="C16" s="22">
        <v>2686.7991845300003</v>
      </c>
      <c r="D16" s="22">
        <v>2732.4865219900003</v>
      </c>
      <c r="E16" s="22">
        <v>2717.1542781600006</v>
      </c>
      <c r="F16" s="22">
        <v>2719.5260406300004</v>
      </c>
      <c r="G16" s="22">
        <v>2718.2195963300005</v>
      </c>
      <c r="H16" s="22">
        <v>2711.7447830400001</v>
      </c>
      <c r="I16" s="22">
        <v>2672.5936973900002</v>
      </c>
      <c r="J16" s="22">
        <v>2569.5113662300005</v>
      </c>
      <c r="K16" s="22">
        <v>2466.4526351500003</v>
      </c>
      <c r="L16" s="22">
        <v>2375.0067324300003</v>
      </c>
      <c r="M16" s="22">
        <v>2361.5047835300002</v>
      </c>
      <c r="N16" s="22">
        <v>2370.8837622600004</v>
      </c>
      <c r="O16" s="22">
        <v>2392.6594641300003</v>
      </c>
      <c r="P16" s="22">
        <v>2412.4536806700003</v>
      </c>
      <c r="Q16" s="22">
        <v>2422.0635219200003</v>
      </c>
      <c r="R16" s="22">
        <v>2414.6487798700005</v>
      </c>
      <c r="S16" s="22">
        <v>2402.4479043700003</v>
      </c>
      <c r="T16" s="22">
        <v>2366.8982739400003</v>
      </c>
      <c r="U16" s="22">
        <v>2367.4592168700001</v>
      </c>
      <c r="V16" s="22">
        <v>2377.4564155500002</v>
      </c>
      <c r="W16" s="22">
        <v>2394.2995468000004</v>
      </c>
      <c r="X16" s="22">
        <v>2423.4469614100003</v>
      </c>
      <c r="Y16" s="22">
        <v>2522.7357469000003</v>
      </c>
    </row>
    <row r="17" spans="1:25" x14ac:dyDescent="0.3">
      <c r="A17" s="23">
        <v>42678</v>
      </c>
      <c r="B17" s="22">
        <v>2631.1260549600001</v>
      </c>
      <c r="C17" s="22">
        <v>2701.65130258</v>
      </c>
      <c r="D17" s="22">
        <v>2719.6082087300006</v>
      </c>
      <c r="E17" s="22">
        <v>2715.53982503</v>
      </c>
      <c r="F17" s="22">
        <v>2711.01444614</v>
      </c>
      <c r="G17" s="22">
        <v>2712.5802181399999</v>
      </c>
      <c r="H17" s="22">
        <v>2719.9369051300005</v>
      </c>
      <c r="I17" s="22">
        <v>2719.3634301400002</v>
      </c>
      <c r="J17" s="22">
        <v>2617.6277871000002</v>
      </c>
      <c r="K17" s="22">
        <v>2514.6867855200003</v>
      </c>
      <c r="L17" s="22">
        <v>2399.8094833800001</v>
      </c>
      <c r="M17" s="22">
        <v>2364.5571145000004</v>
      </c>
      <c r="N17" s="22">
        <v>2352.2676815700001</v>
      </c>
      <c r="O17" s="22">
        <v>2333.4518666900003</v>
      </c>
      <c r="P17" s="22">
        <v>2337.4839973900002</v>
      </c>
      <c r="Q17" s="22">
        <v>2333.2756487400002</v>
      </c>
      <c r="R17" s="22">
        <v>2339.12306562</v>
      </c>
      <c r="S17" s="22">
        <v>2332.1255958000002</v>
      </c>
      <c r="T17" s="22">
        <v>2314.24392253</v>
      </c>
      <c r="U17" s="22">
        <v>2309.5044257600002</v>
      </c>
      <c r="V17" s="22">
        <v>2326.1482350400001</v>
      </c>
      <c r="W17" s="22">
        <v>2343.6770244600002</v>
      </c>
      <c r="X17" s="22">
        <v>2345.65959668</v>
      </c>
      <c r="Y17" s="22">
        <v>2448.2658246000001</v>
      </c>
    </row>
    <row r="18" spans="1:25" x14ac:dyDescent="0.3">
      <c r="A18" s="23">
        <v>42679</v>
      </c>
      <c r="B18" s="22">
        <v>2576.5345849400005</v>
      </c>
      <c r="C18" s="22">
        <v>2660.9342642300003</v>
      </c>
      <c r="D18" s="22">
        <v>2714.9821021100001</v>
      </c>
      <c r="E18" s="22">
        <v>2708.5914367300002</v>
      </c>
      <c r="F18" s="22">
        <v>2711.7155439500002</v>
      </c>
      <c r="G18" s="22">
        <v>2708.5530371500004</v>
      </c>
      <c r="H18" s="22">
        <v>2722.7648864300004</v>
      </c>
      <c r="I18" s="22">
        <v>2721.9685093600006</v>
      </c>
      <c r="J18" s="22">
        <v>2614.9609210900003</v>
      </c>
      <c r="K18" s="22">
        <v>2513.1130474300003</v>
      </c>
      <c r="L18" s="22">
        <v>2421.9005142500005</v>
      </c>
      <c r="M18" s="22">
        <v>2400.0823670800005</v>
      </c>
      <c r="N18" s="22">
        <v>2378.9150249000004</v>
      </c>
      <c r="O18" s="22">
        <v>2368.63951124</v>
      </c>
      <c r="P18" s="22">
        <v>2367.2799770400002</v>
      </c>
      <c r="Q18" s="22">
        <v>2372.9568642700001</v>
      </c>
      <c r="R18" s="22">
        <v>2372.8783652400002</v>
      </c>
      <c r="S18" s="22">
        <v>2368.14374662</v>
      </c>
      <c r="T18" s="22">
        <v>2325.1995861500004</v>
      </c>
      <c r="U18" s="22">
        <v>2321.0743494900003</v>
      </c>
      <c r="V18" s="22">
        <v>2336.7205183800002</v>
      </c>
      <c r="W18" s="22">
        <v>2353.3240570500002</v>
      </c>
      <c r="X18" s="22">
        <v>2351.5674653500005</v>
      </c>
      <c r="Y18" s="22">
        <v>2448.7090733100003</v>
      </c>
    </row>
    <row r="19" spans="1:25" x14ac:dyDescent="0.3">
      <c r="A19" s="23">
        <v>42680</v>
      </c>
      <c r="B19" s="22">
        <v>2559.2887251000002</v>
      </c>
      <c r="C19" s="22">
        <v>2675.1728214600003</v>
      </c>
      <c r="D19" s="22">
        <v>2719.1439339500002</v>
      </c>
      <c r="E19" s="22">
        <v>2716.0374120600004</v>
      </c>
      <c r="F19" s="22">
        <v>2721.6395541100005</v>
      </c>
      <c r="G19" s="22">
        <v>2713.3334098800001</v>
      </c>
      <c r="H19" s="22">
        <v>2705.4461466400003</v>
      </c>
      <c r="I19" s="22">
        <v>2695.5189291800002</v>
      </c>
      <c r="J19" s="22">
        <v>2566.7310317000001</v>
      </c>
      <c r="K19" s="22">
        <v>2453.7996788100004</v>
      </c>
      <c r="L19" s="22">
        <v>2385.1846217700004</v>
      </c>
      <c r="M19" s="22">
        <v>2343.34040538</v>
      </c>
      <c r="N19" s="22">
        <v>2339.9513242300004</v>
      </c>
      <c r="O19" s="22">
        <v>2349.7492954200002</v>
      </c>
      <c r="P19" s="22">
        <v>2357.8493802200005</v>
      </c>
      <c r="Q19" s="22">
        <v>2363.7703125300004</v>
      </c>
      <c r="R19" s="22">
        <v>2367.5471293100004</v>
      </c>
      <c r="S19" s="22">
        <v>2369.9209589100001</v>
      </c>
      <c r="T19" s="22">
        <v>2366.1624909700004</v>
      </c>
      <c r="U19" s="22">
        <v>2368.9261792700004</v>
      </c>
      <c r="V19" s="22">
        <v>2367.6569806900002</v>
      </c>
      <c r="W19" s="22">
        <v>2373.7797028700002</v>
      </c>
      <c r="X19" s="22">
        <v>2381.8068389000005</v>
      </c>
      <c r="Y19" s="22">
        <v>2491.6658774100001</v>
      </c>
    </row>
    <row r="20" spans="1:25" x14ac:dyDescent="0.3">
      <c r="A20" s="23">
        <v>42681</v>
      </c>
      <c r="B20" s="22">
        <v>2620.6840295900001</v>
      </c>
      <c r="C20" s="22">
        <v>2715.2618163300003</v>
      </c>
      <c r="D20" s="22">
        <v>2725.8742978100004</v>
      </c>
      <c r="E20" s="22">
        <v>2706.8892983999999</v>
      </c>
      <c r="F20" s="22">
        <v>2704.38034698</v>
      </c>
      <c r="G20" s="22">
        <v>2709.2213666600005</v>
      </c>
      <c r="H20" s="22">
        <v>2731.3978283199999</v>
      </c>
      <c r="I20" s="22">
        <v>2738.0458905099999</v>
      </c>
      <c r="J20" s="22">
        <v>2626.53196359</v>
      </c>
      <c r="K20" s="22">
        <v>2505.8694047600002</v>
      </c>
      <c r="L20" s="22">
        <v>2409.2145634800004</v>
      </c>
      <c r="M20" s="22">
        <v>2370.5332880300002</v>
      </c>
      <c r="N20" s="22">
        <v>2360.7180270800004</v>
      </c>
      <c r="O20" s="22">
        <v>2342.2583385000003</v>
      </c>
      <c r="P20" s="22">
        <v>2343.10441098</v>
      </c>
      <c r="Q20" s="22">
        <v>2338.0906287400003</v>
      </c>
      <c r="R20" s="22">
        <v>2343.0600992900004</v>
      </c>
      <c r="S20" s="22">
        <v>2365.2290769900005</v>
      </c>
      <c r="T20" s="22">
        <v>2371.3941981300004</v>
      </c>
      <c r="U20" s="22">
        <v>2376.2374981900002</v>
      </c>
      <c r="V20" s="22">
        <v>2378.8583489600001</v>
      </c>
      <c r="W20" s="22">
        <v>2366.7883604800004</v>
      </c>
      <c r="X20" s="22">
        <v>2402.3600711100003</v>
      </c>
      <c r="Y20" s="22">
        <v>2493.470699</v>
      </c>
    </row>
    <row r="21" spans="1:25" x14ac:dyDescent="0.3">
      <c r="A21" s="23">
        <v>42682</v>
      </c>
      <c r="B21" s="22">
        <v>2591.1574012900005</v>
      </c>
      <c r="C21" s="22">
        <v>2710.90251545</v>
      </c>
      <c r="D21" s="22">
        <v>2731.0736320400006</v>
      </c>
      <c r="E21" s="22">
        <v>2707.0041983200003</v>
      </c>
      <c r="F21" s="22">
        <v>2714.1031973000004</v>
      </c>
      <c r="G21" s="22">
        <v>2734.1734340400003</v>
      </c>
      <c r="H21" s="22">
        <v>2759.8829632400002</v>
      </c>
      <c r="I21" s="22">
        <v>2691.4322811900001</v>
      </c>
      <c r="J21" s="22">
        <v>2564.2144130500005</v>
      </c>
      <c r="K21" s="22">
        <v>2512.7100725300002</v>
      </c>
      <c r="L21" s="22">
        <v>2398.6467449000002</v>
      </c>
      <c r="M21" s="22">
        <v>2369.16503685</v>
      </c>
      <c r="N21" s="22">
        <v>2346.4166325400001</v>
      </c>
      <c r="O21" s="22">
        <v>2326.4603017700001</v>
      </c>
      <c r="P21" s="22">
        <v>2334.00561358</v>
      </c>
      <c r="Q21" s="22">
        <v>2325.5484023000004</v>
      </c>
      <c r="R21" s="22">
        <v>2326.1619218400001</v>
      </c>
      <c r="S21" s="22">
        <v>2338.9808794000005</v>
      </c>
      <c r="T21" s="22">
        <v>2363.22129369</v>
      </c>
      <c r="U21" s="22">
        <v>2359.78921098</v>
      </c>
      <c r="V21" s="22">
        <v>2366.1216490400002</v>
      </c>
      <c r="W21" s="22">
        <v>2358.2163329400005</v>
      </c>
      <c r="X21" s="22">
        <v>2374.9423123300003</v>
      </c>
      <c r="Y21" s="22">
        <v>2472.0351843600001</v>
      </c>
    </row>
    <row r="22" spans="1:25" x14ac:dyDescent="0.3">
      <c r="A22" s="23">
        <v>42683</v>
      </c>
      <c r="B22" s="22">
        <v>2590.5065246500003</v>
      </c>
      <c r="C22" s="22">
        <v>2711.5808029900004</v>
      </c>
      <c r="D22" s="22">
        <v>2737.3715068000001</v>
      </c>
      <c r="E22" s="22">
        <v>2725.3711297800005</v>
      </c>
      <c r="F22" s="22">
        <v>2736.5556056600003</v>
      </c>
      <c r="G22" s="22">
        <v>2727.7794623600003</v>
      </c>
      <c r="H22" s="22">
        <v>2721.4049447900002</v>
      </c>
      <c r="I22" s="22">
        <v>2670.8752482800005</v>
      </c>
      <c r="J22" s="22">
        <v>2582.1399033700004</v>
      </c>
      <c r="K22" s="22">
        <v>2496.0326990300005</v>
      </c>
      <c r="L22" s="22">
        <v>2411.7658079900002</v>
      </c>
      <c r="M22" s="22">
        <v>2369.3687731300001</v>
      </c>
      <c r="N22" s="22">
        <v>2363.76545571</v>
      </c>
      <c r="O22" s="22">
        <v>2348.75388221</v>
      </c>
      <c r="P22" s="22">
        <v>2351.2089789500001</v>
      </c>
      <c r="Q22" s="22">
        <v>2350.5406802000002</v>
      </c>
      <c r="R22" s="22">
        <v>2356.0693241900003</v>
      </c>
      <c r="S22" s="22">
        <v>2366.2250079500004</v>
      </c>
      <c r="T22" s="22">
        <v>2388.3227759100005</v>
      </c>
      <c r="U22" s="22">
        <v>2405.7365993900003</v>
      </c>
      <c r="V22" s="22">
        <v>2444.8437374600003</v>
      </c>
      <c r="W22" s="22">
        <v>2462.0340683900004</v>
      </c>
      <c r="X22" s="22">
        <v>2450.4662195600004</v>
      </c>
      <c r="Y22" s="22">
        <v>2473.69386308</v>
      </c>
    </row>
    <row r="23" spans="1:25" x14ac:dyDescent="0.3">
      <c r="A23" s="23">
        <v>42684</v>
      </c>
      <c r="B23" s="22">
        <v>2598.3244859000001</v>
      </c>
      <c r="C23" s="22">
        <v>2724.4765064000003</v>
      </c>
      <c r="D23" s="22">
        <v>2745.2458270900001</v>
      </c>
      <c r="E23" s="22">
        <v>2726.7862090800004</v>
      </c>
      <c r="F23" s="22">
        <v>2721.0874899200003</v>
      </c>
      <c r="G23" s="22">
        <v>2730.7091069400003</v>
      </c>
      <c r="H23" s="22">
        <v>2699.7034775900001</v>
      </c>
      <c r="I23" s="22">
        <v>2683.3202688000006</v>
      </c>
      <c r="J23" s="22">
        <v>2620.0052853100001</v>
      </c>
      <c r="K23" s="22">
        <v>2514.8810702900005</v>
      </c>
      <c r="L23" s="22">
        <v>2419.63422072</v>
      </c>
      <c r="M23" s="22">
        <v>2393.9817570100004</v>
      </c>
      <c r="N23" s="22">
        <v>2412.4719330600001</v>
      </c>
      <c r="O23" s="22">
        <v>2408.9998928200002</v>
      </c>
      <c r="P23" s="22">
        <v>2415.2293349400002</v>
      </c>
      <c r="Q23" s="22">
        <v>2434.4897698500004</v>
      </c>
      <c r="R23" s="22">
        <v>2439.25891267</v>
      </c>
      <c r="S23" s="22">
        <v>2424.2065315800005</v>
      </c>
      <c r="T23" s="22">
        <v>2389.2747093800003</v>
      </c>
      <c r="U23" s="22">
        <v>2399.5676781700004</v>
      </c>
      <c r="V23" s="22">
        <v>2395.2442391400004</v>
      </c>
      <c r="W23" s="22">
        <v>2383.3723465300004</v>
      </c>
      <c r="X23" s="22">
        <v>2386.3943915800005</v>
      </c>
      <c r="Y23" s="22">
        <v>2448.68763068</v>
      </c>
    </row>
    <row r="24" spans="1:25" x14ac:dyDescent="0.3">
      <c r="A24" s="23">
        <v>42685</v>
      </c>
      <c r="B24" s="22">
        <v>2561.96803856</v>
      </c>
      <c r="C24" s="22">
        <v>2695.2455691300001</v>
      </c>
      <c r="D24" s="22">
        <v>2777.3213270000001</v>
      </c>
      <c r="E24" s="22">
        <v>2731.9118629</v>
      </c>
      <c r="F24" s="22">
        <v>2734.5404304600002</v>
      </c>
      <c r="G24" s="22">
        <v>2733.3860094700003</v>
      </c>
      <c r="H24" s="22">
        <v>2740.5524471399999</v>
      </c>
      <c r="I24" s="22">
        <v>2696.0825630500003</v>
      </c>
      <c r="J24" s="22">
        <v>2597.8979383200003</v>
      </c>
      <c r="K24" s="22">
        <v>2484.0624742300001</v>
      </c>
      <c r="L24" s="22">
        <v>2379.78821242</v>
      </c>
      <c r="M24" s="22">
        <v>2360.3966710900004</v>
      </c>
      <c r="N24" s="22">
        <v>2372.6796854600002</v>
      </c>
      <c r="O24" s="22">
        <v>2368.1370840800005</v>
      </c>
      <c r="P24" s="22">
        <v>2374.9262595100004</v>
      </c>
      <c r="Q24" s="22">
        <v>2407.5105991300002</v>
      </c>
      <c r="R24" s="22">
        <v>2423.5575760900001</v>
      </c>
      <c r="S24" s="22">
        <v>2432.72389875</v>
      </c>
      <c r="T24" s="22">
        <v>2386.4560163800002</v>
      </c>
      <c r="U24" s="22">
        <v>2383.9775624200001</v>
      </c>
      <c r="V24" s="22">
        <v>2414.5078407700003</v>
      </c>
      <c r="W24" s="22">
        <v>2396.3725276800001</v>
      </c>
      <c r="X24" s="22">
        <v>2427.0026912200001</v>
      </c>
      <c r="Y24" s="22">
        <v>2531.55729612</v>
      </c>
    </row>
    <row r="25" spans="1:25" x14ac:dyDescent="0.3">
      <c r="A25" s="23">
        <v>42686</v>
      </c>
      <c r="B25" s="22">
        <v>2537.4646101400003</v>
      </c>
      <c r="C25" s="22">
        <v>2644.9215296800003</v>
      </c>
      <c r="D25" s="22">
        <v>2722.5768423900004</v>
      </c>
      <c r="E25" s="22">
        <v>2730.6666651700002</v>
      </c>
      <c r="F25" s="22">
        <v>2742.2362852800002</v>
      </c>
      <c r="G25" s="22">
        <v>2726.23046157</v>
      </c>
      <c r="H25" s="22">
        <v>2701.4326307100005</v>
      </c>
      <c r="I25" s="22">
        <v>2679.8899549000002</v>
      </c>
      <c r="J25" s="22">
        <v>2561.9702511500004</v>
      </c>
      <c r="K25" s="22">
        <v>2435.3638612400005</v>
      </c>
      <c r="L25" s="22">
        <v>2338.5554768800002</v>
      </c>
      <c r="M25" s="22">
        <v>2293.1025058200003</v>
      </c>
      <c r="N25" s="22">
        <v>2293.6119132300005</v>
      </c>
      <c r="O25" s="22">
        <v>2284.7590667000004</v>
      </c>
      <c r="P25" s="22">
        <v>2305.7511513600002</v>
      </c>
      <c r="Q25" s="22">
        <v>2312.8175807700004</v>
      </c>
      <c r="R25" s="22">
        <v>2303.9849428400003</v>
      </c>
      <c r="S25" s="22">
        <v>2303.1532619300001</v>
      </c>
      <c r="T25" s="22">
        <v>2350.05595726</v>
      </c>
      <c r="U25" s="22">
        <v>2328.8927765800004</v>
      </c>
      <c r="V25" s="22">
        <v>2295.9849504400004</v>
      </c>
      <c r="W25" s="22">
        <v>2278.8484058600002</v>
      </c>
      <c r="X25" s="22">
        <v>2294.7122754900001</v>
      </c>
      <c r="Y25" s="22">
        <v>2417.5249323500002</v>
      </c>
    </row>
    <row r="26" spans="1:25" x14ac:dyDescent="0.3">
      <c r="A26" s="23">
        <v>42687</v>
      </c>
      <c r="B26" s="22">
        <v>2545.7586664300002</v>
      </c>
      <c r="C26" s="22">
        <v>2661.8063453500004</v>
      </c>
      <c r="D26" s="22">
        <v>2734.4703072500001</v>
      </c>
      <c r="E26" s="22">
        <v>2743.5207932900003</v>
      </c>
      <c r="F26" s="22">
        <v>2745.9995633200001</v>
      </c>
      <c r="G26" s="22">
        <v>2741.1084877100002</v>
      </c>
      <c r="H26" s="22">
        <v>2711.6346474700003</v>
      </c>
      <c r="I26" s="22">
        <v>2696.8995620400005</v>
      </c>
      <c r="J26" s="22">
        <v>2585.5146410700004</v>
      </c>
      <c r="K26" s="22">
        <v>2460.9651959400003</v>
      </c>
      <c r="L26" s="22">
        <v>2355.9792557800001</v>
      </c>
      <c r="M26" s="22">
        <v>2324.65888434</v>
      </c>
      <c r="N26" s="22">
        <v>2301.9659746100001</v>
      </c>
      <c r="O26" s="22">
        <v>2300.0514190400004</v>
      </c>
      <c r="P26" s="22">
        <v>2299.9710349100001</v>
      </c>
      <c r="Q26" s="22">
        <v>2297.3757199200004</v>
      </c>
      <c r="R26" s="22">
        <v>2294.4961741100001</v>
      </c>
      <c r="S26" s="22">
        <v>2309.1860837400004</v>
      </c>
      <c r="T26" s="22">
        <v>2362.2558230600002</v>
      </c>
      <c r="U26" s="22">
        <v>2318.2808806400003</v>
      </c>
      <c r="V26" s="22">
        <v>2246.8430913000002</v>
      </c>
      <c r="W26" s="22">
        <v>2252.9232427700003</v>
      </c>
      <c r="X26" s="22">
        <v>2296.3906544700003</v>
      </c>
      <c r="Y26" s="22">
        <v>2394.6745794100002</v>
      </c>
    </row>
    <row r="27" spans="1:25" x14ac:dyDescent="0.3">
      <c r="A27" s="23">
        <v>42688</v>
      </c>
      <c r="B27" s="22">
        <v>2543.0483204500001</v>
      </c>
      <c r="C27" s="22">
        <v>2681.9538062200004</v>
      </c>
      <c r="D27" s="22">
        <v>2726.4470885300002</v>
      </c>
      <c r="E27" s="22">
        <v>2720.1170818400001</v>
      </c>
      <c r="F27" s="22">
        <v>2786.8633629500005</v>
      </c>
      <c r="G27" s="22">
        <v>2849.3151809900005</v>
      </c>
      <c r="H27" s="22">
        <v>2849.4762575899999</v>
      </c>
      <c r="I27" s="22">
        <v>2787.2274078000005</v>
      </c>
      <c r="J27" s="22">
        <v>2677.0424551600004</v>
      </c>
      <c r="K27" s="22">
        <v>2586.5008267100002</v>
      </c>
      <c r="L27" s="22">
        <v>2476.8161476800001</v>
      </c>
      <c r="M27" s="22">
        <v>2426.8595791900002</v>
      </c>
      <c r="N27" s="22">
        <v>2436.0803578200002</v>
      </c>
      <c r="O27" s="22">
        <v>2437.8959743800001</v>
      </c>
      <c r="P27" s="22">
        <v>2445.0553030900005</v>
      </c>
      <c r="Q27" s="22">
        <v>2450.63924361</v>
      </c>
      <c r="R27" s="22">
        <v>2448.2370467300002</v>
      </c>
      <c r="S27" s="22">
        <v>2453.0085247400002</v>
      </c>
      <c r="T27" s="22">
        <v>2433.4144713500004</v>
      </c>
      <c r="U27" s="22">
        <v>2430.2435224100004</v>
      </c>
      <c r="V27" s="22">
        <v>2436.0228068200004</v>
      </c>
      <c r="W27" s="22">
        <v>2431.3616532800002</v>
      </c>
      <c r="X27" s="22">
        <v>2454.8209550000001</v>
      </c>
      <c r="Y27" s="22">
        <v>2577.7860032500002</v>
      </c>
    </row>
    <row r="28" spans="1:25" x14ac:dyDescent="0.3">
      <c r="A28" s="23">
        <v>42689</v>
      </c>
      <c r="B28" s="22">
        <v>2714.4863002900001</v>
      </c>
      <c r="C28" s="22">
        <v>2806.7177605100001</v>
      </c>
      <c r="D28" s="22">
        <v>2826.6658342300002</v>
      </c>
      <c r="E28" s="22">
        <v>2828.2936465200005</v>
      </c>
      <c r="F28" s="22">
        <v>2839.3976400400002</v>
      </c>
      <c r="G28" s="22">
        <v>2836.1955846800001</v>
      </c>
      <c r="H28" s="22">
        <v>2855.1761421400001</v>
      </c>
      <c r="I28" s="22">
        <v>2760.3941313700002</v>
      </c>
      <c r="J28" s="22">
        <v>2650.2403897300005</v>
      </c>
      <c r="K28" s="22">
        <v>2555.8909425700003</v>
      </c>
      <c r="L28" s="22">
        <v>2465.0084835500002</v>
      </c>
      <c r="M28" s="22">
        <v>2429.2956111600001</v>
      </c>
      <c r="N28" s="22">
        <v>2426.3912590900004</v>
      </c>
      <c r="O28" s="22">
        <v>2428.9724466600005</v>
      </c>
      <c r="P28" s="22">
        <v>2439.3913173000001</v>
      </c>
      <c r="Q28" s="22">
        <v>2445.4635791200003</v>
      </c>
      <c r="R28" s="22">
        <v>2439.3445377000003</v>
      </c>
      <c r="S28" s="22">
        <v>2423.6694368200001</v>
      </c>
      <c r="T28" s="22">
        <v>2390.2302900100003</v>
      </c>
      <c r="U28" s="22">
        <v>2418.5503400800003</v>
      </c>
      <c r="V28" s="22">
        <v>2446.6043025600002</v>
      </c>
      <c r="W28" s="22">
        <v>2415.2589797400001</v>
      </c>
      <c r="X28" s="22">
        <v>2449.1049162500003</v>
      </c>
      <c r="Y28" s="22">
        <v>2542.4775628700004</v>
      </c>
    </row>
    <row r="29" spans="1:25" x14ac:dyDescent="0.3">
      <c r="A29" s="23">
        <v>42690</v>
      </c>
      <c r="B29" s="22">
        <v>2618.50681665</v>
      </c>
      <c r="C29" s="22">
        <v>2726.8609283500004</v>
      </c>
      <c r="D29" s="22">
        <v>2745.4664642299999</v>
      </c>
      <c r="E29" s="22">
        <v>2745.6708171000005</v>
      </c>
      <c r="F29" s="22">
        <v>2745.4046974500002</v>
      </c>
      <c r="G29" s="22">
        <v>2816.5910739300002</v>
      </c>
      <c r="H29" s="22">
        <v>2838.1592899800003</v>
      </c>
      <c r="I29" s="22">
        <v>2762.3116307200003</v>
      </c>
      <c r="J29" s="22">
        <v>2663.0675598400003</v>
      </c>
      <c r="K29" s="22">
        <v>2563.3993950300005</v>
      </c>
      <c r="L29" s="22">
        <v>2478.4209399200004</v>
      </c>
      <c r="M29" s="22">
        <v>2444.7429291800004</v>
      </c>
      <c r="N29" s="22">
        <v>2459.3038130400005</v>
      </c>
      <c r="O29" s="22">
        <v>2481.4366639800005</v>
      </c>
      <c r="P29" s="22">
        <v>2497.8638785400003</v>
      </c>
      <c r="Q29" s="22">
        <v>2506.7665694500001</v>
      </c>
      <c r="R29" s="22">
        <v>2504.40878939</v>
      </c>
      <c r="S29" s="22">
        <v>2474.5956963100002</v>
      </c>
      <c r="T29" s="22">
        <v>2439.7124587700005</v>
      </c>
      <c r="U29" s="22">
        <v>2455.2784552600001</v>
      </c>
      <c r="V29" s="22">
        <v>2466.6534182100004</v>
      </c>
      <c r="W29" s="22">
        <v>2455.8670421800002</v>
      </c>
      <c r="X29" s="22">
        <v>2493.8182721900002</v>
      </c>
      <c r="Y29" s="22">
        <v>2627.5549648200004</v>
      </c>
    </row>
    <row r="30" spans="1:25" x14ac:dyDescent="0.3">
      <c r="A30" s="23">
        <v>42691</v>
      </c>
      <c r="B30" s="22">
        <v>2754.8810455600001</v>
      </c>
      <c r="C30" s="22">
        <v>2865.8894588300004</v>
      </c>
      <c r="D30" s="22">
        <v>2885.4715594200002</v>
      </c>
      <c r="E30" s="22">
        <v>2865.1572325000002</v>
      </c>
      <c r="F30" s="22">
        <v>2858.8155157200003</v>
      </c>
      <c r="G30" s="22">
        <v>2877.9702115900004</v>
      </c>
      <c r="H30" s="22">
        <v>2872.6768698800001</v>
      </c>
      <c r="I30" s="22">
        <v>2779.85492054</v>
      </c>
      <c r="J30" s="22">
        <v>2714.8189823600001</v>
      </c>
      <c r="K30" s="22">
        <v>2599.1141180899999</v>
      </c>
      <c r="L30" s="22">
        <v>2517.3239569500001</v>
      </c>
      <c r="M30" s="22">
        <v>2430.1111184400002</v>
      </c>
      <c r="N30" s="22">
        <v>2410.3190132500004</v>
      </c>
      <c r="O30" s="22">
        <v>2417.5099430300002</v>
      </c>
      <c r="P30" s="22">
        <v>2433.4638864400004</v>
      </c>
      <c r="Q30" s="22">
        <v>2442.2292470400002</v>
      </c>
      <c r="R30" s="22">
        <v>2444.3364215400002</v>
      </c>
      <c r="S30" s="22">
        <v>2476.1640519600001</v>
      </c>
      <c r="T30" s="22">
        <v>2473.3643127800001</v>
      </c>
      <c r="U30" s="22">
        <v>2412.4194788</v>
      </c>
      <c r="V30" s="22">
        <v>2416.24149068</v>
      </c>
      <c r="W30" s="22">
        <v>2420.8164480100004</v>
      </c>
      <c r="X30" s="22">
        <v>2476.0147490300001</v>
      </c>
      <c r="Y30" s="22">
        <v>2573.0996525700002</v>
      </c>
    </row>
    <row r="31" spans="1:25" x14ac:dyDescent="0.3">
      <c r="A31" s="23">
        <v>42692</v>
      </c>
      <c r="B31" s="22">
        <v>2718.8546980000006</v>
      </c>
      <c r="C31" s="22">
        <v>2854.7454127200003</v>
      </c>
      <c r="D31" s="22">
        <v>2865.8398376</v>
      </c>
      <c r="E31" s="22">
        <v>2874.18320576</v>
      </c>
      <c r="F31" s="22">
        <v>2860.01912657</v>
      </c>
      <c r="G31" s="22">
        <v>2856.7960287600004</v>
      </c>
      <c r="H31" s="22">
        <v>2873.9862733700002</v>
      </c>
      <c r="I31" s="22">
        <v>2768.9354078600004</v>
      </c>
      <c r="J31" s="22">
        <v>2651.5151143600001</v>
      </c>
      <c r="K31" s="22">
        <v>2545.9741571000004</v>
      </c>
      <c r="L31" s="22">
        <v>2447.8192332800004</v>
      </c>
      <c r="M31" s="22">
        <v>2434.3999790500002</v>
      </c>
      <c r="N31" s="22">
        <v>2457.83976424</v>
      </c>
      <c r="O31" s="22">
        <v>2463.6163346900003</v>
      </c>
      <c r="P31" s="22">
        <v>2504.4786632</v>
      </c>
      <c r="Q31" s="22">
        <v>2501.8141185100003</v>
      </c>
      <c r="R31" s="22">
        <v>2503.6462132300003</v>
      </c>
      <c r="S31" s="22">
        <v>2465.4738601900003</v>
      </c>
      <c r="T31" s="22">
        <v>2432.9926840100002</v>
      </c>
      <c r="U31" s="22">
        <v>2439.7641212100002</v>
      </c>
      <c r="V31" s="22">
        <v>2435.6189621000003</v>
      </c>
      <c r="W31" s="22">
        <v>2454.1143521200001</v>
      </c>
      <c r="X31" s="22">
        <v>2472.5000389000002</v>
      </c>
      <c r="Y31" s="22">
        <v>2599.7903240700002</v>
      </c>
    </row>
    <row r="32" spans="1:25" x14ac:dyDescent="0.3">
      <c r="A32" s="23">
        <v>42693</v>
      </c>
      <c r="B32" s="22">
        <v>2560.6452377700002</v>
      </c>
      <c r="C32" s="22">
        <v>2637.1776070999999</v>
      </c>
      <c r="D32" s="22">
        <v>2711.2700882100003</v>
      </c>
      <c r="E32" s="22">
        <v>2729.2395483200003</v>
      </c>
      <c r="F32" s="22">
        <v>2730.1301370800002</v>
      </c>
      <c r="G32" s="22">
        <v>2724.5806428800001</v>
      </c>
      <c r="H32" s="22">
        <v>2689.6088797800003</v>
      </c>
      <c r="I32" s="22">
        <v>2651.9513645700004</v>
      </c>
      <c r="J32" s="22">
        <v>2564.9666706100002</v>
      </c>
      <c r="K32" s="22">
        <v>2451.3345111000003</v>
      </c>
      <c r="L32" s="22">
        <v>2399.7303709300004</v>
      </c>
      <c r="M32" s="22">
        <v>2390.3306872900002</v>
      </c>
      <c r="N32" s="22">
        <v>2378.2220834300001</v>
      </c>
      <c r="O32" s="22">
        <v>2392.7366250600003</v>
      </c>
      <c r="P32" s="22">
        <v>2414.0994680500003</v>
      </c>
      <c r="Q32" s="22">
        <v>2427.9233763100001</v>
      </c>
      <c r="R32" s="22">
        <v>2564.6040090900001</v>
      </c>
      <c r="S32" s="22">
        <v>2544.7676671000004</v>
      </c>
      <c r="T32" s="22">
        <v>2406.4677099900005</v>
      </c>
      <c r="U32" s="22">
        <v>2366.6812638900001</v>
      </c>
      <c r="V32" s="22">
        <v>2361.0236831800003</v>
      </c>
      <c r="W32" s="22">
        <v>2372.8163543000005</v>
      </c>
      <c r="X32" s="22">
        <v>2377.2409519300004</v>
      </c>
      <c r="Y32" s="22">
        <v>2463.1318325300003</v>
      </c>
    </row>
    <row r="33" spans="1:25" x14ac:dyDescent="0.3">
      <c r="A33" s="23">
        <v>42694</v>
      </c>
      <c r="B33" s="22">
        <v>2669.33419568</v>
      </c>
      <c r="C33" s="22">
        <v>2821.13211284</v>
      </c>
      <c r="D33" s="22">
        <v>2902.6959210100003</v>
      </c>
      <c r="E33" s="22">
        <v>2894.3879967000003</v>
      </c>
      <c r="F33" s="22">
        <v>2885.5619925800002</v>
      </c>
      <c r="G33" s="22">
        <v>2870.83600265</v>
      </c>
      <c r="H33" s="22">
        <v>2838.5012295800002</v>
      </c>
      <c r="I33" s="22">
        <v>2846.8188295300001</v>
      </c>
      <c r="J33" s="22">
        <v>2739.2201073800002</v>
      </c>
      <c r="K33" s="22">
        <v>2579.2123349800004</v>
      </c>
      <c r="L33" s="22">
        <v>2454.0880147500002</v>
      </c>
      <c r="M33" s="22">
        <v>2422.9635041600004</v>
      </c>
      <c r="N33" s="22">
        <v>2435.0794146100002</v>
      </c>
      <c r="O33" s="22">
        <v>2450.0287721500003</v>
      </c>
      <c r="P33" s="22">
        <v>2471.6735230900003</v>
      </c>
      <c r="Q33" s="22">
        <v>2458.3282897400004</v>
      </c>
      <c r="R33" s="22">
        <v>2460.6880217300004</v>
      </c>
      <c r="S33" s="22">
        <v>2438.9864814200005</v>
      </c>
      <c r="T33" s="22">
        <v>2411.0856926700003</v>
      </c>
      <c r="U33" s="22">
        <v>2403.1995509600001</v>
      </c>
      <c r="V33" s="22">
        <v>2399.2199464800001</v>
      </c>
      <c r="W33" s="22">
        <v>2392.3467924000001</v>
      </c>
      <c r="X33" s="22">
        <v>2425.6485708300002</v>
      </c>
      <c r="Y33" s="22">
        <v>2559.5426605600001</v>
      </c>
    </row>
    <row r="34" spans="1:25" x14ac:dyDescent="0.3">
      <c r="A34" s="23">
        <v>42695</v>
      </c>
      <c r="B34" s="22">
        <v>2701.2743915200003</v>
      </c>
      <c r="C34" s="22">
        <v>2825.3462983600002</v>
      </c>
      <c r="D34" s="22">
        <v>2857.3896996400003</v>
      </c>
      <c r="E34" s="22">
        <v>2859.4141625200004</v>
      </c>
      <c r="F34" s="22">
        <v>2865.0272337400002</v>
      </c>
      <c r="G34" s="22">
        <v>2876.93934218</v>
      </c>
      <c r="H34" s="22">
        <v>2901.2222754200002</v>
      </c>
      <c r="I34" s="22">
        <v>2831.7582118000005</v>
      </c>
      <c r="J34" s="22">
        <v>2729.6453820300003</v>
      </c>
      <c r="K34" s="22">
        <v>2615.4151523800006</v>
      </c>
      <c r="L34" s="22">
        <v>2517.5352161400001</v>
      </c>
      <c r="M34" s="22">
        <v>2443.4651476600002</v>
      </c>
      <c r="N34" s="22">
        <v>2442.6436697000004</v>
      </c>
      <c r="O34" s="22">
        <v>2438.6487111400002</v>
      </c>
      <c r="P34" s="22">
        <v>2455.3229071800001</v>
      </c>
      <c r="Q34" s="22">
        <v>2465.62739629</v>
      </c>
      <c r="R34" s="22">
        <v>2461.3453695900002</v>
      </c>
      <c r="S34" s="22">
        <v>2434.0842794700002</v>
      </c>
      <c r="T34" s="22">
        <v>2419.6988746900001</v>
      </c>
      <c r="U34" s="22">
        <v>2413.9724078900003</v>
      </c>
      <c r="V34" s="22">
        <v>2398.2950182000004</v>
      </c>
      <c r="W34" s="22">
        <v>2412.2496030300003</v>
      </c>
      <c r="X34" s="22">
        <v>2459.1456164800002</v>
      </c>
      <c r="Y34" s="22">
        <v>2593.1046032400004</v>
      </c>
    </row>
    <row r="35" spans="1:25" x14ac:dyDescent="0.3">
      <c r="A35" s="23">
        <v>42696</v>
      </c>
      <c r="B35" s="22">
        <v>2636.4239391200003</v>
      </c>
      <c r="C35" s="22">
        <v>2758.4575587000004</v>
      </c>
      <c r="D35" s="22">
        <v>2816.2293154700005</v>
      </c>
      <c r="E35" s="22">
        <v>2823.5474267100003</v>
      </c>
      <c r="F35" s="22">
        <v>2806.2015396400002</v>
      </c>
      <c r="G35" s="22">
        <v>2795.12424857</v>
      </c>
      <c r="H35" s="22">
        <v>2729.0656272300002</v>
      </c>
      <c r="I35" s="22">
        <v>2657.0755378400004</v>
      </c>
      <c r="J35" s="22">
        <v>2568.8347418400003</v>
      </c>
      <c r="K35" s="22">
        <v>2458.5818022000003</v>
      </c>
      <c r="L35" s="22">
        <v>2425.6441577300002</v>
      </c>
      <c r="M35" s="22">
        <v>2469.7873403200001</v>
      </c>
      <c r="N35" s="22">
        <v>2483.2408787600002</v>
      </c>
      <c r="O35" s="22">
        <v>2509.6087021400003</v>
      </c>
      <c r="P35" s="22">
        <v>2598.7961850200004</v>
      </c>
      <c r="Q35" s="22">
        <v>2663.8711845000003</v>
      </c>
      <c r="R35" s="22">
        <v>2700.77814326</v>
      </c>
      <c r="S35" s="22">
        <v>2650.1865903400003</v>
      </c>
      <c r="T35" s="22">
        <v>2635.7120789300002</v>
      </c>
      <c r="U35" s="22">
        <v>2639.9890097100001</v>
      </c>
      <c r="V35" s="22">
        <v>2646.1744678500004</v>
      </c>
      <c r="W35" s="22">
        <v>2646.7652797000005</v>
      </c>
      <c r="X35" s="22">
        <v>2672.8397704700005</v>
      </c>
      <c r="Y35" s="22">
        <v>2732.8526847300004</v>
      </c>
    </row>
    <row r="36" spans="1:25" x14ac:dyDescent="0.3">
      <c r="A36" s="23">
        <v>42697</v>
      </c>
      <c r="B36" s="22">
        <v>2871.2513699300002</v>
      </c>
      <c r="C36" s="22">
        <v>2917.1589756500002</v>
      </c>
      <c r="D36" s="22">
        <v>2945.2290873900006</v>
      </c>
      <c r="E36" s="22">
        <v>2925.0095377500002</v>
      </c>
      <c r="F36" s="22">
        <v>2932.4627381300002</v>
      </c>
      <c r="G36" s="22">
        <v>2929.7574696100005</v>
      </c>
      <c r="H36" s="22">
        <v>2857.8495660400004</v>
      </c>
      <c r="I36" s="22">
        <v>2747.8828047800002</v>
      </c>
      <c r="J36" s="22">
        <v>2659.0075846000004</v>
      </c>
      <c r="K36" s="22">
        <v>2551.4477413200002</v>
      </c>
      <c r="L36" s="22">
        <v>2465.3846751900005</v>
      </c>
      <c r="M36" s="22">
        <v>2444.44991557</v>
      </c>
      <c r="N36" s="22">
        <v>2465.9713802200004</v>
      </c>
      <c r="O36" s="22">
        <v>2471.9754698700003</v>
      </c>
      <c r="P36" s="22">
        <v>2479.8516549400001</v>
      </c>
      <c r="Q36" s="22">
        <v>2490.1021339200001</v>
      </c>
      <c r="R36" s="22">
        <v>2490.3844866600002</v>
      </c>
      <c r="S36" s="22">
        <v>2458.9969104400002</v>
      </c>
      <c r="T36" s="22">
        <v>2447.34531741</v>
      </c>
      <c r="U36" s="22">
        <v>2447.9471907800003</v>
      </c>
      <c r="V36" s="22">
        <v>2450.1431900400003</v>
      </c>
      <c r="W36" s="22">
        <v>2448.3155455800002</v>
      </c>
      <c r="X36" s="22">
        <v>2476.20308221</v>
      </c>
      <c r="Y36" s="22">
        <v>2579.4683821100002</v>
      </c>
    </row>
    <row r="37" spans="1:25" x14ac:dyDescent="0.3">
      <c r="A37" s="23">
        <v>42698</v>
      </c>
      <c r="B37" s="22">
        <v>2747.3572587600001</v>
      </c>
      <c r="C37" s="22">
        <v>2876.46775458</v>
      </c>
      <c r="D37" s="22">
        <v>2946.6832911000001</v>
      </c>
      <c r="E37" s="22">
        <v>2944.1403017200005</v>
      </c>
      <c r="F37" s="22">
        <v>2949.6386218800003</v>
      </c>
      <c r="G37" s="22">
        <v>2930.8960119200005</v>
      </c>
      <c r="H37" s="22">
        <v>2853.8534375000004</v>
      </c>
      <c r="I37" s="22">
        <v>2779.3259561300006</v>
      </c>
      <c r="J37" s="22">
        <v>2693.8969669100002</v>
      </c>
      <c r="K37" s="22">
        <v>2586.1071773900003</v>
      </c>
      <c r="L37" s="22">
        <v>2497.4764454800002</v>
      </c>
      <c r="M37" s="22">
        <v>2472.2140725500003</v>
      </c>
      <c r="N37" s="22">
        <v>2479.5043443500003</v>
      </c>
      <c r="O37" s="22">
        <v>2474.9506982000003</v>
      </c>
      <c r="P37" s="22">
        <v>2490.2839717800002</v>
      </c>
      <c r="Q37" s="22">
        <v>2494.8492651600004</v>
      </c>
      <c r="R37" s="22">
        <v>2485.9025985000003</v>
      </c>
      <c r="S37" s="22">
        <v>2446.9622913800004</v>
      </c>
      <c r="T37" s="22">
        <v>2416.6700700300003</v>
      </c>
      <c r="U37" s="22">
        <v>2416.3875960700002</v>
      </c>
      <c r="V37" s="22">
        <v>2447.0330448500004</v>
      </c>
      <c r="W37" s="22">
        <v>2460.0166692400003</v>
      </c>
      <c r="X37" s="22">
        <v>2489.1773294</v>
      </c>
      <c r="Y37" s="22">
        <v>2617.2962938400001</v>
      </c>
    </row>
    <row r="38" spans="1:25" x14ac:dyDescent="0.3">
      <c r="A38" s="23">
        <v>42699</v>
      </c>
      <c r="B38" s="22">
        <v>2737.58650266</v>
      </c>
      <c r="C38" s="22">
        <v>2860.0723537400004</v>
      </c>
      <c r="D38" s="22">
        <v>2928.03150538</v>
      </c>
      <c r="E38" s="22">
        <v>2929.9263957900002</v>
      </c>
      <c r="F38" s="22">
        <v>2927.2312402900002</v>
      </c>
      <c r="G38" s="22">
        <v>2902.8570491200003</v>
      </c>
      <c r="H38" s="22">
        <v>2835.9258743200003</v>
      </c>
      <c r="I38" s="22">
        <v>2768.4040514100002</v>
      </c>
      <c r="J38" s="22">
        <v>2665.6639200800005</v>
      </c>
      <c r="K38" s="22">
        <v>2554.49617816</v>
      </c>
      <c r="L38" s="22">
        <v>2494.7039092600003</v>
      </c>
      <c r="M38" s="22">
        <v>2468.8920308800002</v>
      </c>
      <c r="N38" s="22">
        <v>2477.6660332100005</v>
      </c>
      <c r="O38" s="22">
        <v>2473.6007078000002</v>
      </c>
      <c r="P38" s="22">
        <v>2491.65555094</v>
      </c>
      <c r="Q38" s="22">
        <v>2494.81003878</v>
      </c>
      <c r="R38" s="22">
        <v>2501.2731929200004</v>
      </c>
      <c r="S38" s="22">
        <v>2474.4767092700004</v>
      </c>
      <c r="T38" s="22">
        <v>2452.8440860100004</v>
      </c>
      <c r="U38" s="22">
        <v>2457.6587739800002</v>
      </c>
      <c r="V38" s="22">
        <v>2459.0457262500004</v>
      </c>
      <c r="W38" s="22">
        <v>2472.75022244</v>
      </c>
      <c r="X38" s="22">
        <v>2507.8828868800001</v>
      </c>
      <c r="Y38" s="22">
        <v>2628.1393106099999</v>
      </c>
    </row>
    <row r="39" spans="1:25" x14ac:dyDescent="0.3">
      <c r="A39" s="23">
        <v>42700</v>
      </c>
      <c r="B39" s="22">
        <v>2740.6435069100003</v>
      </c>
      <c r="C39" s="22">
        <v>2831.0471256800001</v>
      </c>
      <c r="D39" s="22">
        <v>2885.0411267600002</v>
      </c>
      <c r="E39" s="22">
        <v>2888.7700470700001</v>
      </c>
      <c r="F39" s="22">
        <v>2887.0157127000002</v>
      </c>
      <c r="G39" s="22">
        <v>2879.4459533000004</v>
      </c>
      <c r="H39" s="22">
        <v>2863.1862989599999</v>
      </c>
      <c r="I39" s="22">
        <v>2840.8792675600002</v>
      </c>
      <c r="J39" s="22">
        <v>2726.13093385</v>
      </c>
      <c r="K39" s="22">
        <v>2591.1817419800004</v>
      </c>
      <c r="L39" s="22">
        <v>2479.6818656200003</v>
      </c>
      <c r="M39" s="22">
        <v>2454.6346532700004</v>
      </c>
      <c r="N39" s="22">
        <v>2445.9488922000005</v>
      </c>
      <c r="O39" s="22">
        <v>2452.52064036</v>
      </c>
      <c r="P39" s="22">
        <v>2464.2360400800003</v>
      </c>
      <c r="Q39" s="22">
        <v>2470.4794321700001</v>
      </c>
      <c r="R39" s="22">
        <v>2460.3996258100001</v>
      </c>
      <c r="S39" s="22">
        <v>2453.2301056600004</v>
      </c>
      <c r="T39" s="22">
        <v>2438.6595274300003</v>
      </c>
      <c r="U39" s="22">
        <v>2433.8392076600003</v>
      </c>
      <c r="V39" s="22">
        <v>2448.7808474300004</v>
      </c>
      <c r="W39" s="22">
        <v>2447.8490458300003</v>
      </c>
      <c r="X39" s="22">
        <v>2473.1188768400002</v>
      </c>
      <c r="Y39" s="22">
        <v>2580.9852826800002</v>
      </c>
    </row>
    <row r="40" spans="1:25" x14ac:dyDescent="0.3">
      <c r="A40" s="23">
        <v>42701</v>
      </c>
      <c r="B40" s="22">
        <v>2720.0086012400002</v>
      </c>
      <c r="C40" s="22">
        <v>2817.2514378700002</v>
      </c>
      <c r="D40" s="22">
        <v>2901.6455213200002</v>
      </c>
      <c r="E40" s="22">
        <v>2884.6346094800006</v>
      </c>
      <c r="F40" s="22">
        <v>2875.6941614000002</v>
      </c>
      <c r="G40" s="22">
        <v>2872.39126222</v>
      </c>
      <c r="H40" s="22">
        <v>2865.1384335600001</v>
      </c>
      <c r="I40" s="22">
        <v>2836.7809838100002</v>
      </c>
      <c r="J40" s="22">
        <v>2737.7158656100005</v>
      </c>
      <c r="K40" s="22">
        <v>2596.5869707800002</v>
      </c>
      <c r="L40" s="22">
        <v>2453.9143121800003</v>
      </c>
      <c r="M40" s="22">
        <v>2436.4485791000002</v>
      </c>
      <c r="N40" s="22">
        <v>2483.4545640500005</v>
      </c>
      <c r="O40" s="22">
        <v>2478.2576903600002</v>
      </c>
      <c r="P40" s="22">
        <v>2466.0437773000003</v>
      </c>
      <c r="Q40" s="22">
        <v>2476.4752385700003</v>
      </c>
      <c r="R40" s="22">
        <v>2471.4348129600003</v>
      </c>
      <c r="S40" s="22">
        <v>2437.5591432300002</v>
      </c>
      <c r="T40" s="22">
        <v>2399.6877287100001</v>
      </c>
      <c r="U40" s="22">
        <v>2414.5994671200001</v>
      </c>
      <c r="V40" s="22">
        <v>2425.4209237200002</v>
      </c>
      <c r="W40" s="22">
        <v>2442.5719536900001</v>
      </c>
      <c r="X40" s="22">
        <v>2479.53218917</v>
      </c>
      <c r="Y40" s="22">
        <v>2595.4308675000002</v>
      </c>
    </row>
    <row r="41" spans="1:25" x14ac:dyDescent="0.3">
      <c r="A41" s="23">
        <v>42702</v>
      </c>
      <c r="B41" s="22">
        <v>2663.2401983500004</v>
      </c>
      <c r="C41" s="22">
        <v>2779.6711672100005</v>
      </c>
      <c r="D41" s="22">
        <v>2876.0725338100006</v>
      </c>
      <c r="E41" s="22">
        <v>2889.1922584100002</v>
      </c>
      <c r="F41" s="22">
        <v>2886.3885693500001</v>
      </c>
      <c r="G41" s="22">
        <v>2877.3216962800002</v>
      </c>
      <c r="H41" s="22">
        <v>2812.0858067700005</v>
      </c>
      <c r="I41" s="22">
        <v>2766.32921992</v>
      </c>
      <c r="J41" s="22">
        <v>2673.2678565800002</v>
      </c>
      <c r="K41" s="22">
        <v>2567.1376444900002</v>
      </c>
      <c r="L41" s="22">
        <v>2483.3692123600003</v>
      </c>
      <c r="M41" s="22">
        <v>2461.7917851900002</v>
      </c>
      <c r="N41" s="22">
        <v>2482.1406986300003</v>
      </c>
      <c r="O41" s="22">
        <v>2494.0033825900005</v>
      </c>
      <c r="P41" s="22">
        <v>2501.3288691400003</v>
      </c>
      <c r="Q41" s="22">
        <v>2499.8937733500002</v>
      </c>
      <c r="R41" s="22">
        <v>2482.1319128</v>
      </c>
      <c r="S41" s="22">
        <v>2452.5146144300002</v>
      </c>
      <c r="T41" s="22">
        <v>2446.0849192500004</v>
      </c>
      <c r="U41" s="22">
        <v>2436.4985551600003</v>
      </c>
      <c r="V41" s="22">
        <v>2459.8268841300001</v>
      </c>
      <c r="W41" s="22">
        <v>2473.8114704000004</v>
      </c>
      <c r="X41" s="22">
        <v>2512.31726518</v>
      </c>
      <c r="Y41" s="22">
        <v>2615.4642509600003</v>
      </c>
    </row>
    <row r="42" spans="1:25" x14ac:dyDescent="0.3">
      <c r="A42" s="23">
        <v>42703</v>
      </c>
      <c r="B42" s="22">
        <v>2729.6724625900001</v>
      </c>
      <c r="C42" s="22">
        <v>2850.9286317900001</v>
      </c>
      <c r="D42" s="22">
        <v>2923.6677255100003</v>
      </c>
      <c r="E42" s="22">
        <v>2927.0346710900003</v>
      </c>
      <c r="F42" s="22">
        <v>2926.5718535400006</v>
      </c>
      <c r="G42" s="22">
        <v>2908.7968665200001</v>
      </c>
      <c r="H42" s="22">
        <v>2836.9238022100003</v>
      </c>
      <c r="I42" s="22">
        <v>2738.8542114000002</v>
      </c>
      <c r="J42" s="22">
        <v>2635.5487228800002</v>
      </c>
      <c r="K42" s="22">
        <v>2570.9026043200001</v>
      </c>
      <c r="L42" s="22">
        <v>2518.3081277000001</v>
      </c>
      <c r="M42" s="22">
        <v>2538.2021231900003</v>
      </c>
      <c r="N42" s="22">
        <v>2578.5091489400002</v>
      </c>
      <c r="O42" s="22">
        <v>2589.2049768000002</v>
      </c>
      <c r="P42" s="22">
        <v>2605.7509860300001</v>
      </c>
      <c r="Q42" s="22">
        <v>2563.0663064400001</v>
      </c>
      <c r="R42" s="22">
        <v>2561.63572634</v>
      </c>
      <c r="S42" s="22">
        <v>2523.8761378500003</v>
      </c>
      <c r="T42" s="22">
        <v>2474.0651470800003</v>
      </c>
      <c r="U42" s="22">
        <v>2485.7020204800001</v>
      </c>
      <c r="V42" s="22">
        <v>2459.2624726000004</v>
      </c>
      <c r="W42" s="22">
        <v>2469.0451983800003</v>
      </c>
      <c r="X42" s="22">
        <v>2508.2823818900001</v>
      </c>
      <c r="Y42" s="22">
        <v>2630.2477975200004</v>
      </c>
    </row>
    <row r="43" spans="1:25" x14ac:dyDescent="0.3">
      <c r="A43" s="23">
        <v>42704</v>
      </c>
      <c r="B43" s="22">
        <v>2780.1873940800001</v>
      </c>
      <c r="C43" s="22">
        <v>2890.1288048199999</v>
      </c>
      <c r="D43" s="22">
        <v>2941.2481774600005</v>
      </c>
      <c r="E43" s="22">
        <v>2937.6518345700001</v>
      </c>
      <c r="F43" s="22">
        <v>2925.6692404800001</v>
      </c>
      <c r="G43" s="22">
        <v>2923.6174188400005</v>
      </c>
      <c r="H43" s="22">
        <v>2866.7425067500003</v>
      </c>
      <c r="I43" s="22">
        <v>2780.1741175000002</v>
      </c>
      <c r="J43" s="22">
        <v>2677.30845972</v>
      </c>
      <c r="K43" s="22">
        <v>2610.4368689500002</v>
      </c>
      <c r="L43" s="22">
        <v>2516.2053320700002</v>
      </c>
      <c r="M43" s="22">
        <v>2493.5243047600002</v>
      </c>
      <c r="N43" s="22">
        <v>2510.5934719600004</v>
      </c>
      <c r="O43" s="22">
        <v>2505.4382567400003</v>
      </c>
      <c r="P43" s="22">
        <v>2523.6811191400002</v>
      </c>
      <c r="Q43" s="22">
        <v>2525.3736544300004</v>
      </c>
      <c r="R43" s="22">
        <v>2522.1110768500002</v>
      </c>
      <c r="S43" s="22">
        <v>2516.7685513800002</v>
      </c>
      <c r="T43" s="22">
        <v>2484.27445003</v>
      </c>
      <c r="U43" s="22">
        <v>2478.5255539700001</v>
      </c>
      <c r="V43" s="22">
        <v>2466.0285214600003</v>
      </c>
      <c r="W43" s="22">
        <v>2480.5643148400004</v>
      </c>
      <c r="X43" s="22">
        <v>2519.3367612100001</v>
      </c>
      <c r="Y43" s="22">
        <v>2631.45025218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41" t="s">
        <v>73</v>
      </c>
      <c r="B45" s="143" t="s">
        <v>138</v>
      </c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5"/>
    </row>
    <row r="46" spans="1:25" x14ac:dyDescent="0.3">
      <c r="A46" s="142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42675</v>
      </c>
      <c r="B47" s="22">
        <v>3398.5805994500001</v>
      </c>
      <c r="C47" s="22">
        <v>3506.4107757500001</v>
      </c>
      <c r="D47" s="22">
        <v>3558.9377950100002</v>
      </c>
      <c r="E47" s="22">
        <v>3561.8551718800004</v>
      </c>
      <c r="F47" s="22">
        <v>3565.6742799600001</v>
      </c>
      <c r="G47" s="22">
        <v>3561.1322139200001</v>
      </c>
      <c r="H47" s="22">
        <v>3522.7198953900001</v>
      </c>
      <c r="I47" s="22">
        <v>3470.84199721</v>
      </c>
      <c r="J47" s="22">
        <v>3389.2748478799999</v>
      </c>
      <c r="K47" s="22">
        <v>3305.0325816300001</v>
      </c>
      <c r="L47" s="22">
        <v>3199.2473890000001</v>
      </c>
      <c r="M47" s="22">
        <v>3159.3646467500002</v>
      </c>
      <c r="N47" s="22">
        <v>3162.9676372600002</v>
      </c>
      <c r="O47" s="22">
        <v>3171.67009783</v>
      </c>
      <c r="P47" s="22">
        <v>3182.1665034100001</v>
      </c>
      <c r="Q47" s="22">
        <v>3175.7715494300001</v>
      </c>
      <c r="R47" s="22">
        <v>3173.891905</v>
      </c>
      <c r="S47" s="22">
        <v>3155.0420615200001</v>
      </c>
      <c r="T47" s="22">
        <v>3162.1744124800002</v>
      </c>
      <c r="U47" s="22">
        <v>3174.6548004700003</v>
      </c>
      <c r="V47" s="22">
        <v>3162.6276099000002</v>
      </c>
      <c r="W47" s="22">
        <v>3146.8834365000002</v>
      </c>
      <c r="X47" s="22">
        <v>3147.8572227099999</v>
      </c>
      <c r="Y47" s="22">
        <v>3255.0770014900004</v>
      </c>
    </row>
    <row r="48" spans="1:25" x14ac:dyDescent="0.3">
      <c r="A48" s="23">
        <v>42676</v>
      </c>
      <c r="B48" s="22">
        <v>3414.4134459000002</v>
      </c>
      <c r="C48" s="22">
        <v>3544.03525863</v>
      </c>
      <c r="D48" s="22">
        <v>3575.5003571700004</v>
      </c>
      <c r="E48" s="22">
        <v>3583.1940783800001</v>
      </c>
      <c r="F48" s="22">
        <v>3583.2553214300001</v>
      </c>
      <c r="G48" s="22">
        <v>3570.9172162500004</v>
      </c>
      <c r="H48" s="22">
        <v>3566.8957370700005</v>
      </c>
      <c r="I48" s="22">
        <v>3536.13071206</v>
      </c>
      <c r="J48" s="22">
        <v>3375.4730402999999</v>
      </c>
      <c r="K48" s="22">
        <v>3272.2645734800003</v>
      </c>
      <c r="L48" s="22">
        <v>3219.09314571</v>
      </c>
      <c r="M48" s="22">
        <v>3204.8215750600002</v>
      </c>
      <c r="N48" s="22">
        <v>3221.87370882</v>
      </c>
      <c r="O48" s="22">
        <v>3238.5249953000002</v>
      </c>
      <c r="P48" s="22">
        <v>3229.57701185</v>
      </c>
      <c r="Q48" s="22">
        <v>3205.04374994</v>
      </c>
      <c r="R48" s="22">
        <v>3213.39474071</v>
      </c>
      <c r="S48" s="22">
        <v>3225.0754850000003</v>
      </c>
      <c r="T48" s="22">
        <v>3256.9482897400003</v>
      </c>
      <c r="U48" s="22">
        <v>3277.3660670100003</v>
      </c>
      <c r="V48" s="22">
        <v>3249.4158456700002</v>
      </c>
      <c r="W48" s="22">
        <v>3217.03152383</v>
      </c>
      <c r="X48" s="22">
        <v>3217.8476452300001</v>
      </c>
      <c r="Y48" s="22">
        <v>3305.2543880400003</v>
      </c>
    </row>
    <row r="49" spans="1:25" x14ac:dyDescent="0.3">
      <c r="A49" s="23">
        <v>42677</v>
      </c>
      <c r="B49" s="22">
        <v>3439.80319418</v>
      </c>
      <c r="C49" s="22">
        <v>3551.4191845300002</v>
      </c>
      <c r="D49" s="22">
        <v>3597.1065219900001</v>
      </c>
      <c r="E49" s="22">
        <v>3581.7742781600004</v>
      </c>
      <c r="F49" s="22">
        <v>3584.1460406300002</v>
      </c>
      <c r="G49" s="22">
        <v>3582.8395963300004</v>
      </c>
      <c r="H49" s="22">
        <v>3576.36478304</v>
      </c>
      <c r="I49" s="22">
        <v>3537.2136973900001</v>
      </c>
      <c r="J49" s="22">
        <v>3434.1313662300004</v>
      </c>
      <c r="K49" s="22">
        <v>3331.0726351500002</v>
      </c>
      <c r="L49" s="22">
        <v>3239.6267324300002</v>
      </c>
      <c r="M49" s="22">
        <v>3226.1247835300001</v>
      </c>
      <c r="N49" s="22">
        <v>3235.5037622600003</v>
      </c>
      <c r="O49" s="22">
        <v>3257.2794641300002</v>
      </c>
      <c r="P49" s="22">
        <v>3277.0736806700002</v>
      </c>
      <c r="Q49" s="22">
        <v>3286.6835219200002</v>
      </c>
      <c r="R49" s="22">
        <v>3279.2687798700003</v>
      </c>
      <c r="S49" s="22">
        <v>3267.0679043700002</v>
      </c>
      <c r="T49" s="22">
        <v>3231.5182739400002</v>
      </c>
      <c r="U49" s="22">
        <v>3232.07921687</v>
      </c>
      <c r="V49" s="22">
        <v>3242.0764155500001</v>
      </c>
      <c r="W49" s="22">
        <v>3258.9195468000003</v>
      </c>
      <c r="X49" s="22">
        <v>3288.0669614100002</v>
      </c>
      <c r="Y49" s="22">
        <v>3387.3557469000002</v>
      </c>
    </row>
    <row r="50" spans="1:25" x14ac:dyDescent="0.3">
      <c r="A50" s="23">
        <v>42678</v>
      </c>
      <c r="B50" s="22">
        <v>3495.74605496</v>
      </c>
      <c r="C50" s="22">
        <v>3566.2713025799999</v>
      </c>
      <c r="D50" s="22">
        <v>3584.2282087300005</v>
      </c>
      <c r="E50" s="22">
        <v>3580.1598250299999</v>
      </c>
      <c r="F50" s="22">
        <v>3575.6344461399999</v>
      </c>
      <c r="G50" s="22">
        <v>3577.2002181399998</v>
      </c>
      <c r="H50" s="22">
        <v>3584.5569051300004</v>
      </c>
      <c r="I50" s="22">
        <v>3583.9834301400001</v>
      </c>
      <c r="J50" s="22">
        <v>3482.2477871000001</v>
      </c>
      <c r="K50" s="22">
        <v>3379.3067855200002</v>
      </c>
      <c r="L50" s="22">
        <v>3264.42948338</v>
      </c>
      <c r="M50" s="22">
        <v>3229.1771145000002</v>
      </c>
      <c r="N50" s="22">
        <v>3216.88768157</v>
      </c>
      <c r="O50" s="22">
        <v>3198.0718666900002</v>
      </c>
      <c r="P50" s="22">
        <v>3202.1039973900001</v>
      </c>
      <c r="Q50" s="22">
        <v>3197.8956487400001</v>
      </c>
      <c r="R50" s="22">
        <v>3203.7430656199999</v>
      </c>
      <c r="S50" s="22">
        <v>3196.7455958</v>
      </c>
      <c r="T50" s="22">
        <v>3178.8639225299999</v>
      </c>
      <c r="U50" s="22">
        <v>3174.1244257600001</v>
      </c>
      <c r="V50" s="22">
        <v>3190.76823504</v>
      </c>
      <c r="W50" s="22">
        <v>3208.2970244600001</v>
      </c>
      <c r="X50" s="22">
        <v>3210.2795966799999</v>
      </c>
      <c r="Y50" s="22">
        <v>3312.8858246</v>
      </c>
    </row>
    <row r="51" spans="1:25" x14ac:dyDescent="0.3">
      <c r="A51" s="23">
        <v>42679</v>
      </c>
      <c r="B51" s="22">
        <v>3441.1545849400004</v>
      </c>
      <c r="C51" s="22">
        <v>3525.5542642300002</v>
      </c>
      <c r="D51" s="22">
        <v>3579.60210211</v>
      </c>
      <c r="E51" s="22">
        <v>3573.2114367300001</v>
      </c>
      <c r="F51" s="22">
        <v>3576.3355439500001</v>
      </c>
      <c r="G51" s="22">
        <v>3573.1730371500003</v>
      </c>
      <c r="H51" s="22">
        <v>3587.3848864300003</v>
      </c>
      <c r="I51" s="22">
        <v>3586.5885093600004</v>
      </c>
      <c r="J51" s="22">
        <v>3479.5809210900002</v>
      </c>
      <c r="K51" s="22">
        <v>3377.7330474300002</v>
      </c>
      <c r="L51" s="22">
        <v>3286.5205142500004</v>
      </c>
      <c r="M51" s="22">
        <v>3264.7023670800004</v>
      </c>
      <c r="N51" s="22">
        <v>3243.5350249000003</v>
      </c>
      <c r="O51" s="22">
        <v>3233.2595112399999</v>
      </c>
      <c r="P51" s="22">
        <v>3231.8999770400001</v>
      </c>
      <c r="Q51" s="22">
        <v>3237.57686427</v>
      </c>
      <c r="R51" s="22">
        <v>3237.4983652400001</v>
      </c>
      <c r="S51" s="22">
        <v>3232.7637466199999</v>
      </c>
      <c r="T51" s="22">
        <v>3189.8195861500003</v>
      </c>
      <c r="U51" s="22">
        <v>3185.6943494900001</v>
      </c>
      <c r="V51" s="22">
        <v>3201.34051838</v>
      </c>
      <c r="W51" s="22">
        <v>3217.9440570500001</v>
      </c>
      <c r="X51" s="22">
        <v>3216.1874653500004</v>
      </c>
      <c r="Y51" s="22">
        <v>3313.3290733100002</v>
      </c>
    </row>
    <row r="52" spans="1:25" x14ac:dyDescent="0.3">
      <c r="A52" s="23">
        <v>42680</v>
      </c>
      <c r="B52" s="22">
        <v>3423.9087251000001</v>
      </c>
      <c r="C52" s="22">
        <v>3539.7928214600001</v>
      </c>
      <c r="D52" s="22">
        <v>3583.7639339500001</v>
      </c>
      <c r="E52" s="22">
        <v>3580.6574120600003</v>
      </c>
      <c r="F52" s="22">
        <v>3586.2595541100004</v>
      </c>
      <c r="G52" s="22">
        <v>3577.95340988</v>
      </c>
      <c r="H52" s="22">
        <v>3570.0661466400002</v>
      </c>
      <c r="I52" s="22">
        <v>3560.1389291800001</v>
      </c>
      <c r="J52" s="22">
        <v>3431.3510317</v>
      </c>
      <c r="K52" s="22">
        <v>3318.4196788100003</v>
      </c>
      <c r="L52" s="22">
        <v>3249.8046217700003</v>
      </c>
      <c r="M52" s="22">
        <v>3207.9604053799999</v>
      </c>
      <c r="N52" s="22">
        <v>3204.5713242300003</v>
      </c>
      <c r="O52" s="22">
        <v>3214.3692954200001</v>
      </c>
      <c r="P52" s="22">
        <v>3222.4693802200004</v>
      </c>
      <c r="Q52" s="22">
        <v>3228.3903125300003</v>
      </c>
      <c r="R52" s="22">
        <v>3232.1671293100003</v>
      </c>
      <c r="S52" s="22">
        <v>3234.54095891</v>
      </c>
      <c r="T52" s="22">
        <v>3230.7824909700003</v>
      </c>
      <c r="U52" s="22">
        <v>3233.5461792700003</v>
      </c>
      <c r="V52" s="22">
        <v>3232.2769806900001</v>
      </c>
      <c r="W52" s="22">
        <v>3238.3997028700001</v>
      </c>
      <c r="X52" s="22">
        <v>3246.4268389000003</v>
      </c>
      <c r="Y52" s="22">
        <v>3356.28587741</v>
      </c>
    </row>
    <row r="53" spans="1:25" x14ac:dyDescent="0.3">
      <c r="A53" s="23">
        <v>42681</v>
      </c>
      <c r="B53" s="22">
        <v>3485.30402959</v>
      </c>
      <c r="C53" s="22">
        <v>3579.8818163300002</v>
      </c>
      <c r="D53" s="22">
        <v>3590.4942978100003</v>
      </c>
      <c r="E53" s="22">
        <v>3571.5092983999998</v>
      </c>
      <c r="F53" s="22">
        <v>3569.0003469799999</v>
      </c>
      <c r="G53" s="22">
        <v>3573.8413666600004</v>
      </c>
      <c r="H53" s="22">
        <v>3596.0178283199998</v>
      </c>
      <c r="I53" s="22">
        <v>3602.6658905099998</v>
      </c>
      <c r="J53" s="22">
        <v>3491.1519635899999</v>
      </c>
      <c r="K53" s="22">
        <v>3370.4894047600001</v>
      </c>
      <c r="L53" s="22">
        <v>3273.8345634800003</v>
      </c>
      <c r="M53" s="22">
        <v>3235.1532880300001</v>
      </c>
      <c r="N53" s="22">
        <v>3225.3380270800003</v>
      </c>
      <c r="O53" s="22">
        <v>3206.8783385000002</v>
      </c>
      <c r="P53" s="22">
        <v>3207.7244109799999</v>
      </c>
      <c r="Q53" s="22">
        <v>3202.7106287400002</v>
      </c>
      <c r="R53" s="22">
        <v>3207.6800992900003</v>
      </c>
      <c r="S53" s="22">
        <v>3229.8490769900004</v>
      </c>
      <c r="T53" s="22">
        <v>3236.0141981300003</v>
      </c>
      <c r="U53" s="22">
        <v>3240.8574981900001</v>
      </c>
      <c r="V53" s="22">
        <v>3243.4783489599999</v>
      </c>
      <c r="W53" s="22">
        <v>3231.4083604800003</v>
      </c>
      <c r="X53" s="22">
        <v>3266.9800711100002</v>
      </c>
      <c r="Y53" s="22">
        <v>3358.0906989999999</v>
      </c>
    </row>
    <row r="54" spans="1:25" x14ac:dyDescent="0.3">
      <c r="A54" s="23">
        <v>42682</v>
      </c>
      <c r="B54" s="22">
        <v>3455.7774012900004</v>
      </c>
      <c r="C54" s="22">
        <v>3575.5225154499999</v>
      </c>
      <c r="D54" s="22">
        <v>3595.6936320400005</v>
      </c>
      <c r="E54" s="22">
        <v>3571.6241983200002</v>
      </c>
      <c r="F54" s="22">
        <v>3578.7231973000003</v>
      </c>
      <c r="G54" s="22">
        <v>3598.7934340400002</v>
      </c>
      <c r="H54" s="22">
        <v>3624.5029632400001</v>
      </c>
      <c r="I54" s="22">
        <v>3556.05228119</v>
      </c>
      <c r="J54" s="22">
        <v>3428.8344130500004</v>
      </c>
      <c r="K54" s="22">
        <v>3377.3300725300001</v>
      </c>
      <c r="L54" s="22">
        <v>3263.2667449</v>
      </c>
      <c r="M54" s="22">
        <v>3233.7850368499999</v>
      </c>
      <c r="N54" s="22">
        <v>3211.03663254</v>
      </c>
      <c r="O54" s="22">
        <v>3191.08030177</v>
      </c>
      <c r="P54" s="22">
        <v>3198.6256135799999</v>
      </c>
      <c r="Q54" s="22">
        <v>3190.1684023000003</v>
      </c>
      <c r="R54" s="22">
        <v>3190.78192184</v>
      </c>
      <c r="S54" s="22">
        <v>3203.6008794000004</v>
      </c>
      <c r="T54" s="22">
        <v>3227.8412936899999</v>
      </c>
      <c r="U54" s="22">
        <v>3224.4092109799999</v>
      </c>
      <c r="V54" s="22">
        <v>3230.7416490400001</v>
      </c>
      <c r="W54" s="22">
        <v>3222.8363329400004</v>
      </c>
      <c r="X54" s="22">
        <v>3239.5623123300002</v>
      </c>
      <c r="Y54" s="22">
        <v>3336.65518436</v>
      </c>
    </row>
    <row r="55" spans="1:25" x14ac:dyDescent="0.3">
      <c r="A55" s="23">
        <v>42683</v>
      </c>
      <c r="B55" s="22">
        <v>3455.1265246500002</v>
      </c>
      <c r="C55" s="22">
        <v>3576.2008029900003</v>
      </c>
      <c r="D55" s="22">
        <v>3601.9915068</v>
      </c>
      <c r="E55" s="22">
        <v>3589.9911297800004</v>
      </c>
      <c r="F55" s="22">
        <v>3601.1756056600002</v>
      </c>
      <c r="G55" s="22">
        <v>3592.3994623600001</v>
      </c>
      <c r="H55" s="22">
        <v>3586.0249447900001</v>
      </c>
      <c r="I55" s="22">
        <v>3535.4952482800004</v>
      </c>
      <c r="J55" s="22">
        <v>3446.7599033700003</v>
      </c>
      <c r="K55" s="22">
        <v>3360.6526990300003</v>
      </c>
      <c r="L55" s="22">
        <v>3276.3858079900001</v>
      </c>
      <c r="M55" s="22">
        <v>3233.98877313</v>
      </c>
      <c r="N55" s="22">
        <v>3228.3854557099999</v>
      </c>
      <c r="O55" s="22">
        <v>3213.3738822099999</v>
      </c>
      <c r="P55" s="22">
        <v>3215.82897895</v>
      </c>
      <c r="Q55" s="22">
        <v>3215.1606802000001</v>
      </c>
      <c r="R55" s="22">
        <v>3220.6893241900002</v>
      </c>
      <c r="S55" s="22">
        <v>3230.8450079500003</v>
      </c>
      <c r="T55" s="22">
        <v>3252.9427759100004</v>
      </c>
      <c r="U55" s="22">
        <v>3270.3565993900002</v>
      </c>
      <c r="V55" s="22">
        <v>3309.4637374600002</v>
      </c>
      <c r="W55" s="22">
        <v>3326.6540683900002</v>
      </c>
      <c r="X55" s="22">
        <v>3315.0862195600002</v>
      </c>
      <c r="Y55" s="22">
        <v>3338.3138630799999</v>
      </c>
    </row>
    <row r="56" spans="1:25" x14ac:dyDescent="0.3">
      <c r="A56" s="23">
        <v>42684</v>
      </c>
      <c r="B56" s="22">
        <v>3462.9444859</v>
      </c>
      <c r="C56" s="22">
        <v>3589.0965064000002</v>
      </c>
      <c r="D56" s="22">
        <v>3609.86582709</v>
      </c>
      <c r="E56" s="22">
        <v>3591.4062090800003</v>
      </c>
      <c r="F56" s="22">
        <v>3585.7074899200002</v>
      </c>
      <c r="G56" s="22">
        <v>3595.3291069400002</v>
      </c>
      <c r="H56" s="22">
        <v>3564.32347759</v>
      </c>
      <c r="I56" s="22">
        <v>3547.9402688000005</v>
      </c>
      <c r="J56" s="22">
        <v>3484.62528531</v>
      </c>
      <c r="K56" s="22">
        <v>3379.5010702900004</v>
      </c>
      <c r="L56" s="22">
        <v>3284.2542207199999</v>
      </c>
      <c r="M56" s="22">
        <v>3258.6017570100003</v>
      </c>
      <c r="N56" s="22">
        <v>3277.09193306</v>
      </c>
      <c r="O56" s="22">
        <v>3273.6198928200001</v>
      </c>
      <c r="P56" s="22">
        <v>3279.8493349400001</v>
      </c>
      <c r="Q56" s="22">
        <v>3299.1097698500002</v>
      </c>
      <c r="R56" s="22">
        <v>3303.8789126699999</v>
      </c>
      <c r="S56" s="22">
        <v>3288.8265315800004</v>
      </c>
      <c r="T56" s="22">
        <v>3253.8947093800002</v>
      </c>
      <c r="U56" s="22">
        <v>3264.1876781700003</v>
      </c>
      <c r="V56" s="22">
        <v>3259.8642391400003</v>
      </c>
      <c r="W56" s="22">
        <v>3247.9923465300003</v>
      </c>
      <c r="X56" s="22">
        <v>3251.0143915800004</v>
      </c>
      <c r="Y56" s="22">
        <v>3313.3076306799999</v>
      </c>
    </row>
    <row r="57" spans="1:25" x14ac:dyDescent="0.3">
      <c r="A57" s="23">
        <v>42685</v>
      </c>
      <c r="B57" s="22">
        <v>3426.5880385599999</v>
      </c>
      <c r="C57" s="22">
        <v>3559.86556913</v>
      </c>
      <c r="D57" s="22">
        <v>3641.941327</v>
      </c>
      <c r="E57" s="22">
        <v>3596.5318628999999</v>
      </c>
      <c r="F57" s="22">
        <v>3599.16043046</v>
      </c>
      <c r="G57" s="22">
        <v>3598.0060094700002</v>
      </c>
      <c r="H57" s="22">
        <v>3605.1724471399998</v>
      </c>
      <c r="I57" s="22">
        <v>3560.7025630500002</v>
      </c>
      <c r="J57" s="22">
        <v>3462.5179383200002</v>
      </c>
      <c r="K57" s="22">
        <v>3348.68247423</v>
      </c>
      <c r="L57" s="22">
        <v>3244.4082124199999</v>
      </c>
      <c r="M57" s="22">
        <v>3225.0166710900003</v>
      </c>
      <c r="N57" s="22">
        <v>3237.2996854600001</v>
      </c>
      <c r="O57" s="22">
        <v>3232.7570840800004</v>
      </c>
      <c r="P57" s="22">
        <v>3239.5462595100003</v>
      </c>
      <c r="Q57" s="22">
        <v>3272.1305991300001</v>
      </c>
      <c r="R57" s="22">
        <v>3288.17757609</v>
      </c>
      <c r="S57" s="22">
        <v>3297.3438987499999</v>
      </c>
      <c r="T57" s="22">
        <v>3251.0760163800001</v>
      </c>
      <c r="U57" s="22">
        <v>3248.59756242</v>
      </c>
      <c r="V57" s="22">
        <v>3279.1278407700001</v>
      </c>
      <c r="W57" s="22">
        <v>3260.99252768</v>
      </c>
      <c r="X57" s="22">
        <v>3291.62269122</v>
      </c>
      <c r="Y57" s="22">
        <v>3396.1772961199999</v>
      </c>
    </row>
    <row r="58" spans="1:25" x14ac:dyDescent="0.3">
      <c r="A58" s="23">
        <v>42686</v>
      </c>
      <c r="B58" s="22">
        <v>3402.0846101400002</v>
      </c>
      <c r="C58" s="22">
        <v>3509.5415296800002</v>
      </c>
      <c r="D58" s="22">
        <v>3587.1968423900003</v>
      </c>
      <c r="E58" s="22">
        <v>3595.2866651700001</v>
      </c>
      <c r="F58" s="22">
        <v>3606.8562852800001</v>
      </c>
      <c r="G58" s="22">
        <v>3590.8504615699999</v>
      </c>
      <c r="H58" s="22">
        <v>3566.0526307100004</v>
      </c>
      <c r="I58" s="22">
        <v>3544.5099549000001</v>
      </c>
      <c r="J58" s="22">
        <v>3426.5902511500003</v>
      </c>
      <c r="K58" s="22">
        <v>3299.9838612400004</v>
      </c>
      <c r="L58" s="22">
        <v>3203.1754768800001</v>
      </c>
      <c r="M58" s="22">
        <v>3157.7225058200002</v>
      </c>
      <c r="N58" s="22">
        <v>3158.2319132300004</v>
      </c>
      <c r="O58" s="22">
        <v>3149.3790667000003</v>
      </c>
      <c r="P58" s="22">
        <v>3170.3711513600001</v>
      </c>
      <c r="Q58" s="22">
        <v>3177.4375807700003</v>
      </c>
      <c r="R58" s="22">
        <v>3168.6049428400001</v>
      </c>
      <c r="S58" s="22">
        <v>3167.77326193</v>
      </c>
      <c r="T58" s="22">
        <v>3214.6759572599999</v>
      </c>
      <c r="U58" s="22">
        <v>3193.5127765800003</v>
      </c>
      <c r="V58" s="22">
        <v>3160.6049504400003</v>
      </c>
      <c r="W58" s="22">
        <v>3143.4684058600001</v>
      </c>
      <c r="X58" s="22">
        <v>3159.33227549</v>
      </c>
      <c r="Y58" s="22">
        <v>3282.1449323500001</v>
      </c>
    </row>
    <row r="59" spans="1:25" x14ac:dyDescent="0.3">
      <c r="A59" s="23">
        <v>42687</v>
      </c>
      <c r="B59" s="22">
        <v>3410.3786664300001</v>
      </c>
      <c r="C59" s="22">
        <v>3526.4263453500002</v>
      </c>
      <c r="D59" s="22">
        <v>3599.09030725</v>
      </c>
      <c r="E59" s="22">
        <v>3608.1407932900001</v>
      </c>
      <c r="F59" s="22">
        <v>3610.61956332</v>
      </c>
      <c r="G59" s="22">
        <v>3605.7284877100001</v>
      </c>
      <c r="H59" s="22">
        <v>3576.2546474700002</v>
      </c>
      <c r="I59" s="22">
        <v>3561.5195620400004</v>
      </c>
      <c r="J59" s="22">
        <v>3450.1346410700003</v>
      </c>
      <c r="K59" s="22">
        <v>3325.5851959400002</v>
      </c>
      <c r="L59" s="22">
        <v>3220.59925578</v>
      </c>
      <c r="M59" s="22">
        <v>3189.2788843399999</v>
      </c>
      <c r="N59" s="22">
        <v>3166.58597461</v>
      </c>
      <c r="O59" s="22">
        <v>3164.6714190400003</v>
      </c>
      <c r="P59" s="22">
        <v>3164.59103491</v>
      </c>
      <c r="Q59" s="22">
        <v>3161.9957199200003</v>
      </c>
      <c r="R59" s="22">
        <v>3159.11617411</v>
      </c>
      <c r="S59" s="22">
        <v>3173.8060837400003</v>
      </c>
      <c r="T59" s="22">
        <v>3226.8758230600001</v>
      </c>
      <c r="U59" s="22">
        <v>3182.9008806400002</v>
      </c>
      <c r="V59" s="22">
        <v>3111.4630913000001</v>
      </c>
      <c r="W59" s="22">
        <v>3117.5432427700002</v>
      </c>
      <c r="X59" s="22">
        <v>3161.0106544700002</v>
      </c>
      <c r="Y59" s="22">
        <v>3259.2945794100001</v>
      </c>
    </row>
    <row r="60" spans="1:25" x14ac:dyDescent="0.3">
      <c r="A60" s="23">
        <v>42688</v>
      </c>
      <c r="B60" s="22">
        <v>3407.66832045</v>
      </c>
      <c r="C60" s="22">
        <v>3546.5738062200003</v>
      </c>
      <c r="D60" s="22">
        <v>3591.0670885300001</v>
      </c>
      <c r="E60" s="22">
        <v>3584.73708184</v>
      </c>
      <c r="F60" s="22">
        <v>3651.4833629500004</v>
      </c>
      <c r="G60" s="22">
        <v>3713.9351809900004</v>
      </c>
      <c r="H60" s="22">
        <v>3714.0962575899998</v>
      </c>
      <c r="I60" s="22">
        <v>3651.8474078000004</v>
      </c>
      <c r="J60" s="22">
        <v>3541.6624551600003</v>
      </c>
      <c r="K60" s="22">
        <v>3451.1208267100001</v>
      </c>
      <c r="L60" s="22">
        <v>3341.43614768</v>
      </c>
      <c r="M60" s="22">
        <v>3291.4795791900001</v>
      </c>
      <c r="N60" s="22">
        <v>3300.7003578200001</v>
      </c>
      <c r="O60" s="22">
        <v>3302.51597438</v>
      </c>
      <c r="P60" s="22">
        <v>3309.6753030900004</v>
      </c>
      <c r="Q60" s="22">
        <v>3315.2592436099999</v>
      </c>
      <c r="R60" s="22">
        <v>3312.8570467300001</v>
      </c>
      <c r="S60" s="22">
        <v>3317.6285247400001</v>
      </c>
      <c r="T60" s="22">
        <v>3298.0344713500003</v>
      </c>
      <c r="U60" s="22">
        <v>3294.8635224100003</v>
      </c>
      <c r="V60" s="22">
        <v>3300.6428068200003</v>
      </c>
      <c r="W60" s="22">
        <v>3295.98165328</v>
      </c>
      <c r="X60" s="22">
        <v>3319.440955</v>
      </c>
      <c r="Y60" s="22">
        <v>3442.4060032500001</v>
      </c>
    </row>
    <row r="61" spans="1:25" x14ac:dyDescent="0.3">
      <c r="A61" s="23">
        <v>42689</v>
      </c>
      <c r="B61" s="22">
        <v>3579.10630029</v>
      </c>
      <c r="C61" s="22">
        <v>3671.33776051</v>
      </c>
      <c r="D61" s="22">
        <v>3691.2858342300001</v>
      </c>
      <c r="E61" s="22">
        <v>3692.9136465200004</v>
      </c>
      <c r="F61" s="22">
        <v>3704.0176400400001</v>
      </c>
      <c r="G61" s="22">
        <v>3700.81558468</v>
      </c>
      <c r="H61" s="22">
        <v>3719.79614214</v>
      </c>
      <c r="I61" s="22">
        <v>3625.0141313700001</v>
      </c>
      <c r="J61" s="22">
        <v>3514.8603897300004</v>
      </c>
      <c r="K61" s="22">
        <v>3420.5109425700002</v>
      </c>
      <c r="L61" s="22">
        <v>3329.6284835500001</v>
      </c>
      <c r="M61" s="22">
        <v>3293.91561116</v>
      </c>
      <c r="N61" s="22">
        <v>3291.0112590900003</v>
      </c>
      <c r="O61" s="22">
        <v>3293.5924466600004</v>
      </c>
      <c r="P61" s="22">
        <v>3304.0113173</v>
      </c>
      <c r="Q61" s="22">
        <v>3310.0835791200002</v>
      </c>
      <c r="R61" s="22">
        <v>3303.9645377000002</v>
      </c>
      <c r="S61" s="22">
        <v>3288.28943682</v>
      </c>
      <c r="T61" s="22">
        <v>3254.8502900100002</v>
      </c>
      <c r="U61" s="22">
        <v>3283.1703400800002</v>
      </c>
      <c r="V61" s="22">
        <v>3311.2243025600001</v>
      </c>
      <c r="W61" s="22">
        <v>3279.87897974</v>
      </c>
      <c r="X61" s="22">
        <v>3313.7249162500002</v>
      </c>
      <c r="Y61" s="22">
        <v>3407.0975628700003</v>
      </c>
    </row>
    <row r="62" spans="1:25" x14ac:dyDescent="0.3">
      <c r="A62" s="23">
        <v>42690</v>
      </c>
      <c r="B62" s="22">
        <v>3483.1268166499999</v>
      </c>
      <c r="C62" s="22">
        <v>3591.4809283500003</v>
      </c>
      <c r="D62" s="22">
        <v>3610.0864642299998</v>
      </c>
      <c r="E62" s="22">
        <v>3610.2908171000004</v>
      </c>
      <c r="F62" s="22">
        <v>3610.0246974500001</v>
      </c>
      <c r="G62" s="22">
        <v>3681.2110739300001</v>
      </c>
      <c r="H62" s="22">
        <v>3702.7792899800002</v>
      </c>
      <c r="I62" s="22">
        <v>3626.9316307200002</v>
      </c>
      <c r="J62" s="22">
        <v>3527.6875598400002</v>
      </c>
      <c r="K62" s="22">
        <v>3428.0193950300004</v>
      </c>
      <c r="L62" s="22">
        <v>3343.0409399200003</v>
      </c>
      <c r="M62" s="22">
        <v>3309.3629291800003</v>
      </c>
      <c r="N62" s="22">
        <v>3323.9238130400004</v>
      </c>
      <c r="O62" s="22">
        <v>3346.0566639800004</v>
      </c>
      <c r="P62" s="22">
        <v>3362.4838785400002</v>
      </c>
      <c r="Q62" s="22">
        <v>3371.38656945</v>
      </c>
      <c r="R62" s="22">
        <v>3369.0287893899999</v>
      </c>
      <c r="S62" s="22">
        <v>3339.2156963100001</v>
      </c>
      <c r="T62" s="22">
        <v>3304.3324587700004</v>
      </c>
      <c r="U62" s="22">
        <v>3319.89845526</v>
      </c>
      <c r="V62" s="22">
        <v>3331.2734182100003</v>
      </c>
      <c r="W62" s="22">
        <v>3320.4870421800001</v>
      </c>
      <c r="X62" s="22">
        <v>3358.4382721900001</v>
      </c>
      <c r="Y62" s="22">
        <v>3492.1749648200002</v>
      </c>
    </row>
    <row r="63" spans="1:25" x14ac:dyDescent="0.3">
      <c r="A63" s="23">
        <v>42691</v>
      </c>
      <c r="B63" s="22">
        <v>3619.50104556</v>
      </c>
      <c r="C63" s="22">
        <v>3730.5094588300003</v>
      </c>
      <c r="D63" s="22">
        <v>3750.0915594200001</v>
      </c>
      <c r="E63" s="22">
        <v>3729.7772325000001</v>
      </c>
      <c r="F63" s="22">
        <v>3723.4355157200002</v>
      </c>
      <c r="G63" s="22">
        <v>3742.5902115900003</v>
      </c>
      <c r="H63" s="22">
        <v>3737.29686988</v>
      </c>
      <c r="I63" s="22">
        <v>3644.4749205399999</v>
      </c>
      <c r="J63" s="22">
        <v>3579.43898236</v>
      </c>
      <c r="K63" s="22">
        <v>3463.7341180899998</v>
      </c>
      <c r="L63" s="22">
        <v>3381.94395695</v>
      </c>
      <c r="M63" s="22">
        <v>3294.73111844</v>
      </c>
      <c r="N63" s="22">
        <v>3274.9390132500002</v>
      </c>
      <c r="O63" s="22">
        <v>3282.12994303</v>
      </c>
      <c r="P63" s="22">
        <v>3298.0838864400002</v>
      </c>
      <c r="Q63" s="22">
        <v>3306.8492470400001</v>
      </c>
      <c r="R63" s="22">
        <v>3308.9564215400001</v>
      </c>
      <c r="S63" s="22">
        <v>3340.7840519599999</v>
      </c>
      <c r="T63" s="22">
        <v>3337.98431278</v>
      </c>
      <c r="U63" s="22">
        <v>3277.0394787999999</v>
      </c>
      <c r="V63" s="22">
        <v>3280.8614906799999</v>
      </c>
      <c r="W63" s="22">
        <v>3285.4364480100003</v>
      </c>
      <c r="X63" s="22">
        <v>3340.63474903</v>
      </c>
      <c r="Y63" s="22">
        <v>3437.7196525700001</v>
      </c>
    </row>
    <row r="64" spans="1:25" x14ac:dyDescent="0.3">
      <c r="A64" s="23">
        <v>42692</v>
      </c>
      <c r="B64" s="22">
        <v>3583.4746980000004</v>
      </c>
      <c r="C64" s="22">
        <v>3719.3654127200002</v>
      </c>
      <c r="D64" s="22">
        <v>3730.4598375999999</v>
      </c>
      <c r="E64" s="22">
        <v>3738.8032057599999</v>
      </c>
      <c r="F64" s="22">
        <v>3724.6391265699999</v>
      </c>
      <c r="G64" s="22">
        <v>3721.4160287600002</v>
      </c>
      <c r="H64" s="22">
        <v>3738.6062733700001</v>
      </c>
      <c r="I64" s="22">
        <v>3633.5554078600003</v>
      </c>
      <c r="J64" s="22">
        <v>3516.13511436</v>
      </c>
      <c r="K64" s="22">
        <v>3410.5941571000003</v>
      </c>
      <c r="L64" s="22">
        <v>3312.4392332800003</v>
      </c>
      <c r="M64" s="22">
        <v>3299.0199790500001</v>
      </c>
      <c r="N64" s="22">
        <v>3322.4597642399999</v>
      </c>
      <c r="O64" s="22">
        <v>3328.2363346900001</v>
      </c>
      <c r="P64" s="22">
        <v>3369.0986631999999</v>
      </c>
      <c r="Q64" s="22">
        <v>3366.4341185100002</v>
      </c>
      <c r="R64" s="22">
        <v>3368.2662132300002</v>
      </c>
      <c r="S64" s="22">
        <v>3330.0938601900002</v>
      </c>
      <c r="T64" s="22">
        <v>3297.6126840100001</v>
      </c>
      <c r="U64" s="22">
        <v>3304.3841212100001</v>
      </c>
      <c r="V64" s="22">
        <v>3300.2389621000002</v>
      </c>
      <c r="W64" s="22">
        <v>3318.73435212</v>
      </c>
      <c r="X64" s="22">
        <v>3337.1200389000001</v>
      </c>
      <c r="Y64" s="22">
        <v>3464.4103240700001</v>
      </c>
    </row>
    <row r="65" spans="1:25" x14ac:dyDescent="0.3">
      <c r="A65" s="23">
        <v>42693</v>
      </c>
      <c r="B65" s="22">
        <v>3425.2652377700001</v>
      </c>
      <c r="C65" s="22">
        <v>3501.7976070999998</v>
      </c>
      <c r="D65" s="22">
        <v>3575.8900882100002</v>
      </c>
      <c r="E65" s="22">
        <v>3593.8595483200002</v>
      </c>
      <c r="F65" s="22">
        <v>3594.7501370800001</v>
      </c>
      <c r="G65" s="22">
        <v>3589.20064288</v>
      </c>
      <c r="H65" s="22">
        <v>3554.2288797800002</v>
      </c>
      <c r="I65" s="22">
        <v>3516.5713645700002</v>
      </c>
      <c r="J65" s="22">
        <v>3429.5866706100001</v>
      </c>
      <c r="K65" s="22">
        <v>3315.9545111000002</v>
      </c>
      <c r="L65" s="22">
        <v>3264.3503709300003</v>
      </c>
      <c r="M65" s="22">
        <v>3254.9506872900001</v>
      </c>
      <c r="N65" s="22">
        <v>3242.84208343</v>
      </c>
      <c r="O65" s="22">
        <v>3257.3566250600002</v>
      </c>
      <c r="P65" s="22">
        <v>3278.7194680500002</v>
      </c>
      <c r="Q65" s="22">
        <v>3292.54337631</v>
      </c>
      <c r="R65" s="22">
        <v>3429.22400909</v>
      </c>
      <c r="S65" s="22">
        <v>3409.3876671000003</v>
      </c>
      <c r="T65" s="22">
        <v>3271.0877099900003</v>
      </c>
      <c r="U65" s="22">
        <v>3231.30126389</v>
      </c>
      <c r="V65" s="22">
        <v>3225.6436831800002</v>
      </c>
      <c r="W65" s="22">
        <v>3237.4363543000004</v>
      </c>
      <c r="X65" s="22">
        <v>3241.8609519300003</v>
      </c>
      <c r="Y65" s="22">
        <v>3327.7518325300002</v>
      </c>
    </row>
    <row r="66" spans="1:25" x14ac:dyDescent="0.3">
      <c r="A66" s="23">
        <v>42694</v>
      </c>
      <c r="B66" s="22">
        <v>3533.9541956799999</v>
      </c>
      <c r="C66" s="22">
        <v>3685.7521128399999</v>
      </c>
      <c r="D66" s="22">
        <v>3767.3159210100002</v>
      </c>
      <c r="E66" s="22">
        <v>3759.0079967000001</v>
      </c>
      <c r="F66" s="22">
        <v>3750.18199258</v>
      </c>
      <c r="G66" s="22">
        <v>3735.4560026499998</v>
      </c>
      <c r="H66" s="22">
        <v>3703.1212295800001</v>
      </c>
      <c r="I66" s="22">
        <v>3711.43882953</v>
      </c>
      <c r="J66" s="22">
        <v>3603.8401073800001</v>
      </c>
      <c r="K66" s="22">
        <v>3443.8323349800003</v>
      </c>
      <c r="L66" s="22">
        <v>3318.7080147500001</v>
      </c>
      <c r="M66" s="22">
        <v>3287.5835041600003</v>
      </c>
      <c r="N66" s="22">
        <v>3299.6994146100001</v>
      </c>
      <c r="O66" s="22">
        <v>3314.6487721500002</v>
      </c>
      <c r="P66" s="22">
        <v>3336.2935230900002</v>
      </c>
      <c r="Q66" s="22">
        <v>3322.9482897400003</v>
      </c>
      <c r="R66" s="22">
        <v>3325.3080217300003</v>
      </c>
      <c r="S66" s="22">
        <v>3303.6064814200004</v>
      </c>
      <c r="T66" s="22">
        <v>3275.7056926700002</v>
      </c>
      <c r="U66" s="22">
        <v>3267.81955096</v>
      </c>
      <c r="V66" s="22">
        <v>3263.83994648</v>
      </c>
      <c r="W66" s="22">
        <v>3256.9667924</v>
      </c>
      <c r="X66" s="22">
        <v>3290.26857083</v>
      </c>
      <c r="Y66" s="22">
        <v>3424.1626605599999</v>
      </c>
    </row>
    <row r="67" spans="1:25" x14ac:dyDescent="0.3">
      <c r="A67" s="23">
        <v>42695</v>
      </c>
      <c r="B67" s="22">
        <v>3565.8943915200002</v>
      </c>
      <c r="C67" s="22">
        <v>3689.9662983600001</v>
      </c>
      <c r="D67" s="22">
        <v>3722.0096996400002</v>
      </c>
      <c r="E67" s="22">
        <v>3724.0341625200003</v>
      </c>
      <c r="F67" s="22">
        <v>3729.64723374</v>
      </c>
      <c r="G67" s="22">
        <v>3741.5593421799999</v>
      </c>
      <c r="H67" s="22">
        <v>3765.8422754200001</v>
      </c>
      <c r="I67" s="22">
        <v>3696.3782118000004</v>
      </c>
      <c r="J67" s="22">
        <v>3594.2653820300002</v>
      </c>
      <c r="K67" s="22">
        <v>3480.0351523800005</v>
      </c>
      <c r="L67" s="22">
        <v>3382.15521614</v>
      </c>
      <c r="M67" s="22">
        <v>3308.0851476600001</v>
      </c>
      <c r="N67" s="22">
        <v>3307.2636697000003</v>
      </c>
      <c r="O67" s="22">
        <v>3303.2687111400001</v>
      </c>
      <c r="P67" s="22">
        <v>3319.94290718</v>
      </c>
      <c r="Q67" s="22">
        <v>3330.2473962899999</v>
      </c>
      <c r="R67" s="22">
        <v>3325.9653695900001</v>
      </c>
      <c r="S67" s="22">
        <v>3298.7042794700001</v>
      </c>
      <c r="T67" s="22">
        <v>3284.31887469</v>
      </c>
      <c r="U67" s="22">
        <v>3278.5924078900002</v>
      </c>
      <c r="V67" s="22">
        <v>3262.9150182000003</v>
      </c>
      <c r="W67" s="22">
        <v>3276.8696030300002</v>
      </c>
      <c r="X67" s="22">
        <v>3323.7656164800001</v>
      </c>
      <c r="Y67" s="22">
        <v>3457.7246032400003</v>
      </c>
    </row>
    <row r="68" spans="1:25" x14ac:dyDescent="0.3">
      <c r="A68" s="23">
        <v>42696</v>
      </c>
      <c r="B68" s="22">
        <v>3501.0439391200002</v>
      </c>
      <c r="C68" s="22">
        <v>3623.0775587000003</v>
      </c>
      <c r="D68" s="22">
        <v>3680.8493154700004</v>
      </c>
      <c r="E68" s="22">
        <v>3688.1674267100002</v>
      </c>
      <c r="F68" s="22">
        <v>3670.8215396400001</v>
      </c>
      <c r="G68" s="22">
        <v>3659.7442485699999</v>
      </c>
      <c r="H68" s="22">
        <v>3593.6856272300001</v>
      </c>
      <c r="I68" s="22">
        <v>3521.6955378400003</v>
      </c>
      <c r="J68" s="22">
        <v>3433.4547418400002</v>
      </c>
      <c r="K68" s="22">
        <v>3323.2018022000002</v>
      </c>
      <c r="L68" s="22">
        <v>3290.2641577300001</v>
      </c>
      <c r="M68" s="22">
        <v>3334.40734032</v>
      </c>
      <c r="N68" s="22">
        <v>3347.8608787600001</v>
      </c>
      <c r="O68" s="22">
        <v>3374.2287021400002</v>
      </c>
      <c r="P68" s="22">
        <v>3463.4161850200003</v>
      </c>
      <c r="Q68" s="22">
        <v>3528.4911845000001</v>
      </c>
      <c r="R68" s="22">
        <v>3565.3981432599999</v>
      </c>
      <c r="S68" s="22">
        <v>3514.8065903400002</v>
      </c>
      <c r="T68" s="22">
        <v>3500.3320789300001</v>
      </c>
      <c r="U68" s="22">
        <v>3504.60900971</v>
      </c>
      <c r="V68" s="22">
        <v>3510.7944678500003</v>
      </c>
      <c r="W68" s="22">
        <v>3511.3852797000004</v>
      </c>
      <c r="X68" s="22">
        <v>3537.4597704700004</v>
      </c>
      <c r="Y68" s="22">
        <v>3597.4726847300003</v>
      </c>
    </row>
    <row r="69" spans="1:25" x14ac:dyDescent="0.3">
      <c r="A69" s="23">
        <v>42697</v>
      </c>
      <c r="B69" s="22">
        <v>3735.8713699300001</v>
      </c>
      <c r="C69" s="22">
        <v>3781.7789756500001</v>
      </c>
      <c r="D69" s="22">
        <v>3809.8490873900005</v>
      </c>
      <c r="E69" s="22">
        <v>3789.6295377500001</v>
      </c>
      <c r="F69" s="22">
        <v>3797.0827381300001</v>
      </c>
      <c r="G69" s="22">
        <v>3794.3774696100004</v>
      </c>
      <c r="H69" s="22">
        <v>3722.4695660400002</v>
      </c>
      <c r="I69" s="22">
        <v>3612.5028047800001</v>
      </c>
      <c r="J69" s="22">
        <v>3523.6275846000003</v>
      </c>
      <c r="K69" s="22">
        <v>3416.0677413200001</v>
      </c>
      <c r="L69" s="22">
        <v>3330.0046751900004</v>
      </c>
      <c r="M69" s="22">
        <v>3309.0699155699999</v>
      </c>
      <c r="N69" s="22">
        <v>3330.5913802200002</v>
      </c>
      <c r="O69" s="22">
        <v>3336.5954698700002</v>
      </c>
      <c r="P69" s="22">
        <v>3344.47165494</v>
      </c>
      <c r="Q69" s="22">
        <v>3354.72213392</v>
      </c>
      <c r="R69" s="22">
        <v>3355.0044866600001</v>
      </c>
      <c r="S69" s="22">
        <v>3323.6169104400001</v>
      </c>
      <c r="T69" s="22">
        <v>3311.9653174099999</v>
      </c>
      <c r="U69" s="22">
        <v>3312.5671907800001</v>
      </c>
      <c r="V69" s="22">
        <v>3314.7631900400002</v>
      </c>
      <c r="W69" s="22">
        <v>3312.9355455800001</v>
      </c>
      <c r="X69" s="22">
        <v>3340.8230822099999</v>
      </c>
      <c r="Y69" s="22">
        <v>3444.0883821100001</v>
      </c>
    </row>
    <row r="70" spans="1:25" x14ac:dyDescent="0.3">
      <c r="A70" s="23">
        <v>42698</v>
      </c>
      <c r="B70" s="22">
        <v>3611.97725876</v>
      </c>
      <c r="C70" s="22">
        <v>3741.0877545799999</v>
      </c>
      <c r="D70" s="22">
        <v>3811.3032911</v>
      </c>
      <c r="E70" s="22">
        <v>3808.7603017200004</v>
      </c>
      <c r="F70" s="22">
        <v>3814.2586218800002</v>
      </c>
      <c r="G70" s="22">
        <v>3795.5160119200004</v>
      </c>
      <c r="H70" s="22">
        <v>3718.4734375000003</v>
      </c>
      <c r="I70" s="22">
        <v>3643.9459561300005</v>
      </c>
      <c r="J70" s="22">
        <v>3558.5169669100001</v>
      </c>
      <c r="K70" s="22">
        <v>3450.7271773900002</v>
      </c>
      <c r="L70" s="22">
        <v>3362.0964454800001</v>
      </c>
      <c r="M70" s="22">
        <v>3336.8340725500002</v>
      </c>
      <c r="N70" s="22">
        <v>3344.1243443500002</v>
      </c>
      <c r="O70" s="22">
        <v>3339.5706982000002</v>
      </c>
      <c r="P70" s="22">
        <v>3354.9039717800001</v>
      </c>
      <c r="Q70" s="22">
        <v>3359.4692651600003</v>
      </c>
      <c r="R70" s="22">
        <v>3350.5225985000002</v>
      </c>
      <c r="S70" s="22">
        <v>3311.5822913800002</v>
      </c>
      <c r="T70" s="22">
        <v>3281.2900700300002</v>
      </c>
      <c r="U70" s="22">
        <v>3281.0075960700001</v>
      </c>
      <c r="V70" s="22">
        <v>3311.6530448500002</v>
      </c>
      <c r="W70" s="22">
        <v>3324.6366692400002</v>
      </c>
      <c r="X70" s="22">
        <v>3353.7973293999999</v>
      </c>
      <c r="Y70" s="22">
        <v>3481.91629384</v>
      </c>
    </row>
    <row r="71" spans="1:25" x14ac:dyDescent="0.3">
      <c r="A71" s="23">
        <v>42699</v>
      </c>
      <c r="B71" s="22">
        <v>3602.2065026599998</v>
      </c>
      <c r="C71" s="22">
        <v>3724.6923537400003</v>
      </c>
      <c r="D71" s="22">
        <v>3792.6515053799999</v>
      </c>
      <c r="E71" s="22">
        <v>3794.5463957900001</v>
      </c>
      <c r="F71" s="22">
        <v>3791.8512402900001</v>
      </c>
      <c r="G71" s="22">
        <v>3767.4770491200002</v>
      </c>
      <c r="H71" s="22">
        <v>3700.5458743200002</v>
      </c>
      <c r="I71" s="22">
        <v>3633.0240514100001</v>
      </c>
      <c r="J71" s="22">
        <v>3530.2839200800004</v>
      </c>
      <c r="K71" s="22">
        <v>3419.1161781599999</v>
      </c>
      <c r="L71" s="22">
        <v>3359.3239092600002</v>
      </c>
      <c r="M71" s="22">
        <v>3333.5120308800001</v>
      </c>
      <c r="N71" s="22">
        <v>3342.2860332100004</v>
      </c>
      <c r="O71" s="22">
        <v>3338.2207078000001</v>
      </c>
      <c r="P71" s="22">
        <v>3356.2755509399999</v>
      </c>
      <c r="Q71" s="22">
        <v>3359.4300387799999</v>
      </c>
      <c r="R71" s="22">
        <v>3365.8931929200003</v>
      </c>
      <c r="S71" s="22">
        <v>3339.0967092700002</v>
      </c>
      <c r="T71" s="22">
        <v>3317.4640860100003</v>
      </c>
      <c r="U71" s="22">
        <v>3322.2787739800001</v>
      </c>
      <c r="V71" s="22">
        <v>3323.6657262500003</v>
      </c>
      <c r="W71" s="22">
        <v>3337.3702224399999</v>
      </c>
      <c r="X71" s="22">
        <v>3372.50288688</v>
      </c>
      <c r="Y71" s="22">
        <v>3492.7593106099998</v>
      </c>
    </row>
    <row r="72" spans="1:25" x14ac:dyDescent="0.3">
      <c r="A72" s="23">
        <v>42700</v>
      </c>
      <c r="B72" s="22">
        <v>3605.2635069100002</v>
      </c>
      <c r="C72" s="22">
        <v>3695.66712568</v>
      </c>
      <c r="D72" s="22">
        <v>3749.6611267600001</v>
      </c>
      <c r="E72" s="22">
        <v>3753.39004707</v>
      </c>
      <c r="F72" s="22">
        <v>3751.6357127000001</v>
      </c>
      <c r="G72" s="22">
        <v>3744.0659533000003</v>
      </c>
      <c r="H72" s="22">
        <v>3727.8062989599998</v>
      </c>
      <c r="I72" s="22">
        <v>3705.4992675600001</v>
      </c>
      <c r="J72" s="22">
        <v>3590.7509338499999</v>
      </c>
      <c r="K72" s="22">
        <v>3455.8017419800003</v>
      </c>
      <c r="L72" s="22">
        <v>3344.3018656200002</v>
      </c>
      <c r="M72" s="22">
        <v>3319.2546532700003</v>
      </c>
      <c r="N72" s="22">
        <v>3310.5688922000004</v>
      </c>
      <c r="O72" s="22">
        <v>3317.1406403599999</v>
      </c>
      <c r="P72" s="22">
        <v>3328.8560400800002</v>
      </c>
      <c r="Q72" s="22">
        <v>3335.09943217</v>
      </c>
      <c r="R72" s="22">
        <v>3325.01962581</v>
      </c>
      <c r="S72" s="22">
        <v>3317.8501056600003</v>
      </c>
      <c r="T72" s="22">
        <v>3303.2795274300001</v>
      </c>
      <c r="U72" s="22">
        <v>3298.4592076600002</v>
      </c>
      <c r="V72" s="22">
        <v>3313.4008474300003</v>
      </c>
      <c r="W72" s="22">
        <v>3312.4690458300001</v>
      </c>
      <c r="X72" s="22">
        <v>3337.7388768400001</v>
      </c>
      <c r="Y72" s="22">
        <v>3445.6052826800001</v>
      </c>
    </row>
    <row r="73" spans="1:25" x14ac:dyDescent="0.3">
      <c r="A73" s="23">
        <v>42701</v>
      </c>
      <c r="B73" s="22">
        <v>3584.6286012400001</v>
      </c>
      <c r="C73" s="22">
        <v>3681.8714378700001</v>
      </c>
      <c r="D73" s="22">
        <v>3766.2655213200001</v>
      </c>
      <c r="E73" s="22">
        <v>3749.2546094800005</v>
      </c>
      <c r="F73" s="22">
        <v>3740.3141614000001</v>
      </c>
      <c r="G73" s="22">
        <v>3737.0112622199999</v>
      </c>
      <c r="H73" s="22">
        <v>3729.75843356</v>
      </c>
      <c r="I73" s="22">
        <v>3701.4009838100001</v>
      </c>
      <c r="J73" s="22">
        <v>3602.3358656100004</v>
      </c>
      <c r="K73" s="22">
        <v>3461.2069707800001</v>
      </c>
      <c r="L73" s="22">
        <v>3318.5343121800001</v>
      </c>
      <c r="M73" s="22">
        <v>3301.0685791000001</v>
      </c>
      <c r="N73" s="22">
        <v>3348.0745640500004</v>
      </c>
      <c r="O73" s="22">
        <v>3342.8776903600001</v>
      </c>
      <c r="P73" s="22">
        <v>3330.6637773000002</v>
      </c>
      <c r="Q73" s="22">
        <v>3341.0952385700002</v>
      </c>
      <c r="R73" s="22">
        <v>3336.0548129600002</v>
      </c>
      <c r="S73" s="22">
        <v>3302.1791432300001</v>
      </c>
      <c r="T73" s="22">
        <v>3264.30772871</v>
      </c>
      <c r="U73" s="22">
        <v>3279.21946712</v>
      </c>
      <c r="V73" s="22">
        <v>3290.0409237200001</v>
      </c>
      <c r="W73" s="22">
        <v>3307.19195369</v>
      </c>
      <c r="X73" s="22">
        <v>3344.1521891699999</v>
      </c>
      <c r="Y73" s="22">
        <v>3460.0508675000001</v>
      </c>
    </row>
    <row r="74" spans="1:25" x14ac:dyDescent="0.3">
      <c r="A74" s="23">
        <v>42702</v>
      </c>
      <c r="B74" s="22">
        <v>3527.8601983500002</v>
      </c>
      <c r="C74" s="22">
        <v>3644.2911672100004</v>
      </c>
      <c r="D74" s="22">
        <v>3740.6925338100004</v>
      </c>
      <c r="E74" s="22">
        <v>3753.8122584100001</v>
      </c>
      <c r="F74" s="22">
        <v>3751.00856935</v>
      </c>
      <c r="G74" s="22">
        <v>3741.9416962800001</v>
      </c>
      <c r="H74" s="22">
        <v>3676.7058067700004</v>
      </c>
      <c r="I74" s="22">
        <v>3630.9492199199999</v>
      </c>
      <c r="J74" s="22">
        <v>3537.8878565800001</v>
      </c>
      <c r="K74" s="22">
        <v>3431.7576444900001</v>
      </c>
      <c r="L74" s="22">
        <v>3347.9892123600002</v>
      </c>
      <c r="M74" s="22">
        <v>3326.41178519</v>
      </c>
      <c r="N74" s="22">
        <v>3346.7606986300002</v>
      </c>
      <c r="O74" s="22">
        <v>3358.6233825900003</v>
      </c>
      <c r="P74" s="22">
        <v>3365.9488691400002</v>
      </c>
      <c r="Q74" s="22">
        <v>3364.5137733500001</v>
      </c>
      <c r="R74" s="22">
        <v>3346.7519127999999</v>
      </c>
      <c r="S74" s="22">
        <v>3317.1346144300001</v>
      </c>
      <c r="T74" s="22">
        <v>3310.7049192500003</v>
      </c>
      <c r="U74" s="22">
        <v>3301.1185551600001</v>
      </c>
      <c r="V74" s="22">
        <v>3324.4468841299999</v>
      </c>
      <c r="W74" s="22">
        <v>3338.4314704000003</v>
      </c>
      <c r="X74" s="22">
        <v>3376.9372651799999</v>
      </c>
      <c r="Y74" s="22">
        <v>3480.0842509600002</v>
      </c>
    </row>
    <row r="75" spans="1:25" x14ac:dyDescent="0.3">
      <c r="A75" s="23">
        <v>42703</v>
      </c>
      <c r="B75" s="22">
        <v>3594.29246259</v>
      </c>
      <c r="C75" s="22">
        <v>3715.5486317899999</v>
      </c>
      <c r="D75" s="22">
        <v>3788.2877255100002</v>
      </c>
      <c r="E75" s="22">
        <v>3791.6546710900002</v>
      </c>
      <c r="F75" s="22">
        <v>3791.1918535400005</v>
      </c>
      <c r="G75" s="22">
        <v>3773.41686652</v>
      </c>
      <c r="H75" s="22">
        <v>3701.5438022100002</v>
      </c>
      <c r="I75" s="22">
        <v>3603.4742114000001</v>
      </c>
      <c r="J75" s="22">
        <v>3500.1687228800001</v>
      </c>
      <c r="K75" s="22">
        <v>3435.52260432</v>
      </c>
      <c r="L75" s="22">
        <v>3382.9281277</v>
      </c>
      <c r="M75" s="22">
        <v>3402.8221231900002</v>
      </c>
      <c r="N75" s="22">
        <v>3443.1291489400001</v>
      </c>
      <c r="O75" s="22">
        <v>3453.8249768000001</v>
      </c>
      <c r="P75" s="22">
        <v>3470.37098603</v>
      </c>
      <c r="Q75" s="22">
        <v>3427.68630644</v>
      </c>
      <c r="R75" s="22">
        <v>3426.2557263399999</v>
      </c>
      <c r="S75" s="22">
        <v>3388.4961378500002</v>
      </c>
      <c r="T75" s="22">
        <v>3338.6851470800002</v>
      </c>
      <c r="U75" s="22">
        <v>3350.32202048</v>
      </c>
      <c r="V75" s="22">
        <v>3323.8824726000003</v>
      </c>
      <c r="W75" s="22">
        <v>3333.6651983800002</v>
      </c>
      <c r="X75" s="22">
        <v>3372.90238189</v>
      </c>
      <c r="Y75" s="22">
        <v>3494.8677975200003</v>
      </c>
    </row>
    <row r="76" spans="1:25" x14ac:dyDescent="0.3">
      <c r="A76" s="23">
        <v>42704</v>
      </c>
      <c r="B76" s="22">
        <v>3644.80739408</v>
      </c>
      <c r="C76" s="22">
        <v>3754.7488048199998</v>
      </c>
      <c r="D76" s="22">
        <v>3805.8681774600004</v>
      </c>
      <c r="E76" s="22">
        <v>3802.27183457</v>
      </c>
      <c r="F76" s="22">
        <v>3790.28924048</v>
      </c>
      <c r="G76" s="22">
        <v>3788.2374188400004</v>
      </c>
      <c r="H76" s="22">
        <v>3731.3625067500002</v>
      </c>
      <c r="I76" s="22">
        <v>3644.7941175000001</v>
      </c>
      <c r="J76" s="22">
        <v>3541.9284597199999</v>
      </c>
      <c r="K76" s="22">
        <v>3475.0568689500001</v>
      </c>
      <c r="L76" s="22">
        <v>3380.8253320700001</v>
      </c>
      <c r="M76" s="22">
        <v>3358.1443047600001</v>
      </c>
      <c r="N76" s="22">
        <v>3375.2134719600003</v>
      </c>
      <c r="O76" s="22">
        <v>3370.0582567400002</v>
      </c>
      <c r="P76" s="22">
        <v>3388.3011191400001</v>
      </c>
      <c r="Q76" s="22">
        <v>3389.9936544300003</v>
      </c>
      <c r="R76" s="22">
        <v>3386.7310768500001</v>
      </c>
      <c r="S76" s="22">
        <v>3381.3885513800001</v>
      </c>
      <c r="T76" s="22">
        <v>3348.8944500299999</v>
      </c>
      <c r="U76" s="22">
        <v>3343.14555397</v>
      </c>
      <c r="V76" s="22">
        <v>3330.6485214600002</v>
      </c>
      <c r="W76" s="22">
        <v>3345.1843148400003</v>
      </c>
      <c r="X76" s="22">
        <v>3383.95676121</v>
      </c>
      <c r="Y76" s="22">
        <v>3496.0702521799999</v>
      </c>
    </row>
    <row r="78" spans="1:25" ht="15.75" customHeight="1" x14ac:dyDescent="0.3">
      <c r="A78" s="141" t="s">
        <v>73</v>
      </c>
      <c r="B78" s="143" t="s">
        <v>139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x14ac:dyDescent="0.3">
      <c r="A79" s="142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42675</v>
      </c>
      <c r="B80" s="22">
        <v>3517.1205994500001</v>
      </c>
      <c r="C80" s="22">
        <v>3624.95077575</v>
      </c>
      <c r="D80" s="22">
        <v>3677.4777950100001</v>
      </c>
      <c r="E80" s="22">
        <v>3680.3951718800004</v>
      </c>
      <c r="F80" s="22">
        <v>3684.2142799600001</v>
      </c>
      <c r="G80" s="22">
        <v>3679.6722139200001</v>
      </c>
      <c r="H80" s="22">
        <v>3641.2598953900001</v>
      </c>
      <c r="I80" s="22">
        <v>3589.38199721</v>
      </c>
      <c r="J80" s="22">
        <v>3507.8148478799999</v>
      </c>
      <c r="K80" s="22">
        <v>3423.5725816300001</v>
      </c>
      <c r="L80" s="22">
        <v>3317.7873890000001</v>
      </c>
      <c r="M80" s="22">
        <v>3277.9046467500002</v>
      </c>
      <c r="N80" s="22">
        <v>3281.5076372600001</v>
      </c>
      <c r="O80" s="22">
        <v>3290.21009783</v>
      </c>
      <c r="P80" s="22">
        <v>3300.7065034100001</v>
      </c>
      <c r="Q80" s="22">
        <v>3294.31154943</v>
      </c>
      <c r="R80" s="22">
        <v>3292.4319049999999</v>
      </c>
      <c r="S80" s="22">
        <v>3273.58206152</v>
      </c>
      <c r="T80" s="22">
        <v>3280.7144124800002</v>
      </c>
      <c r="U80" s="22">
        <v>3293.1948004700002</v>
      </c>
      <c r="V80" s="22">
        <v>3281.1676099000001</v>
      </c>
      <c r="W80" s="22">
        <v>3265.4234365000002</v>
      </c>
      <c r="X80" s="22">
        <v>3266.3972227099998</v>
      </c>
      <c r="Y80" s="22">
        <v>3373.6170014900003</v>
      </c>
    </row>
    <row r="81" spans="1:25" x14ac:dyDescent="0.3">
      <c r="A81" s="23">
        <v>42676</v>
      </c>
      <c r="B81" s="22">
        <v>3532.9534459000001</v>
      </c>
      <c r="C81" s="22">
        <v>3662.57525863</v>
      </c>
      <c r="D81" s="22">
        <v>3694.0403571700003</v>
      </c>
      <c r="E81" s="22">
        <v>3701.73407838</v>
      </c>
      <c r="F81" s="22">
        <v>3701.7953214300001</v>
      </c>
      <c r="G81" s="22">
        <v>3689.4572162500003</v>
      </c>
      <c r="H81" s="22">
        <v>3685.4357370700004</v>
      </c>
      <c r="I81" s="22">
        <v>3654.6707120599999</v>
      </c>
      <c r="J81" s="22">
        <v>3494.0130402999998</v>
      </c>
      <c r="K81" s="22">
        <v>3390.8045734800003</v>
      </c>
      <c r="L81" s="22">
        <v>3337.63314571</v>
      </c>
      <c r="M81" s="22">
        <v>3323.3615750600002</v>
      </c>
      <c r="N81" s="22">
        <v>3340.41370882</v>
      </c>
      <c r="O81" s="22">
        <v>3357.0649953000002</v>
      </c>
      <c r="P81" s="22">
        <v>3348.1170118499999</v>
      </c>
      <c r="Q81" s="22">
        <v>3323.58374994</v>
      </c>
      <c r="R81" s="22">
        <v>3331.9347407099999</v>
      </c>
      <c r="S81" s="22">
        <v>3343.6154850000003</v>
      </c>
      <c r="T81" s="22">
        <v>3375.4882897400003</v>
      </c>
      <c r="U81" s="22">
        <v>3395.9060670100002</v>
      </c>
      <c r="V81" s="22">
        <v>3367.9558456700001</v>
      </c>
      <c r="W81" s="22">
        <v>3335.5715238299999</v>
      </c>
      <c r="X81" s="22">
        <v>3336.3876452300001</v>
      </c>
      <c r="Y81" s="22">
        <v>3423.7943880400003</v>
      </c>
    </row>
    <row r="82" spans="1:25" x14ac:dyDescent="0.3">
      <c r="A82" s="23">
        <v>42677</v>
      </c>
      <c r="B82" s="22">
        <v>3558.34319418</v>
      </c>
      <c r="C82" s="22">
        <v>3669.9591845300001</v>
      </c>
      <c r="D82" s="22">
        <v>3715.6465219900001</v>
      </c>
      <c r="E82" s="22">
        <v>3700.3142781600004</v>
      </c>
      <c r="F82" s="22">
        <v>3702.6860406300002</v>
      </c>
      <c r="G82" s="22">
        <v>3701.3795963300004</v>
      </c>
      <c r="H82" s="22">
        <v>3694.90478304</v>
      </c>
      <c r="I82" s="22">
        <v>3655.7536973900001</v>
      </c>
      <c r="J82" s="22">
        <v>3552.6713662300003</v>
      </c>
      <c r="K82" s="22">
        <v>3449.6126351500002</v>
      </c>
      <c r="L82" s="22">
        <v>3358.1667324300001</v>
      </c>
      <c r="M82" s="22">
        <v>3344.66478353</v>
      </c>
      <c r="N82" s="22">
        <v>3354.0437622600002</v>
      </c>
      <c r="O82" s="22">
        <v>3375.8194641300001</v>
      </c>
      <c r="P82" s="22">
        <v>3395.6136806700001</v>
      </c>
      <c r="Q82" s="22">
        <v>3405.2235219200002</v>
      </c>
      <c r="R82" s="22">
        <v>3397.8087798700003</v>
      </c>
      <c r="S82" s="22">
        <v>3385.6079043700001</v>
      </c>
      <c r="T82" s="22">
        <v>3350.0582739400002</v>
      </c>
      <c r="U82" s="22">
        <v>3350.6192168699999</v>
      </c>
      <c r="V82" s="22">
        <v>3360.6164155500001</v>
      </c>
      <c r="W82" s="22">
        <v>3377.4595468000002</v>
      </c>
      <c r="X82" s="22">
        <v>3406.6069614100002</v>
      </c>
      <c r="Y82" s="22">
        <v>3505.8957469000002</v>
      </c>
    </row>
    <row r="83" spans="1:25" x14ac:dyDescent="0.3">
      <c r="A83" s="23">
        <v>42678</v>
      </c>
      <c r="B83" s="22">
        <v>3614.28605496</v>
      </c>
      <c r="C83" s="22">
        <v>3684.8113025799998</v>
      </c>
      <c r="D83" s="22">
        <v>3702.7682087300004</v>
      </c>
      <c r="E83" s="22">
        <v>3698.6998250299998</v>
      </c>
      <c r="F83" s="22">
        <v>3694.1744461399999</v>
      </c>
      <c r="G83" s="22">
        <v>3695.7402181399998</v>
      </c>
      <c r="H83" s="22">
        <v>3703.0969051300003</v>
      </c>
      <c r="I83" s="22">
        <v>3702.5234301400001</v>
      </c>
      <c r="J83" s="22">
        <v>3600.7877871000001</v>
      </c>
      <c r="K83" s="22">
        <v>3497.8467855200001</v>
      </c>
      <c r="L83" s="22">
        <v>3382.9694833799999</v>
      </c>
      <c r="M83" s="22">
        <v>3347.7171145000002</v>
      </c>
      <c r="N83" s="22">
        <v>3335.42768157</v>
      </c>
      <c r="O83" s="22">
        <v>3316.6118666900002</v>
      </c>
      <c r="P83" s="22">
        <v>3320.6439973900001</v>
      </c>
      <c r="Q83" s="22">
        <v>3316.43564874</v>
      </c>
      <c r="R83" s="22">
        <v>3322.2830656199999</v>
      </c>
      <c r="S83" s="22">
        <v>3315.2855958</v>
      </c>
      <c r="T83" s="22">
        <v>3297.4039225299998</v>
      </c>
      <c r="U83" s="22">
        <v>3292.6644257600001</v>
      </c>
      <c r="V83" s="22">
        <v>3309.30823504</v>
      </c>
      <c r="W83" s="22">
        <v>3326.8370244600001</v>
      </c>
      <c r="X83" s="22">
        <v>3328.8195966799999</v>
      </c>
      <c r="Y83" s="22">
        <v>3431.4258245999999</v>
      </c>
    </row>
    <row r="84" spans="1:25" x14ac:dyDescent="0.3">
      <c r="A84" s="23">
        <v>42679</v>
      </c>
      <c r="B84" s="22">
        <v>3559.6945849400004</v>
      </c>
      <c r="C84" s="22">
        <v>3644.0942642300001</v>
      </c>
      <c r="D84" s="22">
        <v>3698.14210211</v>
      </c>
      <c r="E84" s="22">
        <v>3691.75143673</v>
      </c>
      <c r="F84" s="22">
        <v>3694.8755439500001</v>
      </c>
      <c r="G84" s="22">
        <v>3691.7130371500002</v>
      </c>
      <c r="H84" s="22">
        <v>3705.9248864300002</v>
      </c>
      <c r="I84" s="22">
        <v>3705.1285093600004</v>
      </c>
      <c r="J84" s="22">
        <v>3598.1209210900001</v>
      </c>
      <c r="K84" s="22">
        <v>3496.2730474300001</v>
      </c>
      <c r="L84" s="22">
        <v>3405.0605142500003</v>
      </c>
      <c r="M84" s="22">
        <v>3383.2423670800003</v>
      </c>
      <c r="N84" s="22">
        <v>3362.0750249000002</v>
      </c>
      <c r="O84" s="22">
        <v>3351.7995112399999</v>
      </c>
      <c r="P84" s="22">
        <v>3350.43997704</v>
      </c>
      <c r="Q84" s="22">
        <v>3356.11686427</v>
      </c>
      <c r="R84" s="22">
        <v>3356.0383652400001</v>
      </c>
      <c r="S84" s="22">
        <v>3351.3037466199999</v>
      </c>
      <c r="T84" s="22">
        <v>3308.3595861500003</v>
      </c>
      <c r="U84" s="22">
        <v>3304.2343494900001</v>
      </c>
      <c r="V84" s="22">
        <v>3319.88051838</v>
      </c>
      <c r="W84" s="22">
        <v>3336.48405705</v>
      </c>
      <c r="X84" s="22">
        <v>3334.7274653500003</v>
      </c>
      <c r="Y84" s="22">
        <v>3431.8690733100002</v>
      </c>
    </row>
    <row r="85" spans="1:25" x14ac:dyDescent="0.3">
      <c r="A85" s="23">
        <v>42680</v>
      </c>
      <c r="B85" s="22">
        <v>3542.4487251</v>
      </c>
      <c r="C85" s="22">
        <v>3658.3328214600001</v>
      </c>
      <c r="D85" s="22">
        <v>3702.3039339500001</v>
      </c>
      <c r="E85" s="22">
        <v>3699.1974120600003</v>
      </c>
      <c r="F85" s="22">
        <v>3704.7995541100004</v>
      </c>
      <c r="G85" s="22">
        <v>3696.4934098799999</v>
      </c>
      <c r="H85" s="22">
        <v>3688.6061466400001</v>
      </c>
      <c r="I85" s="22">
        <v>3678.6789291800001</v>
      </c>
      <c r="J85" s="22">
        <v>3549.8910317</v>
      </c>
      <c r="K85" s="22">
        <v>3436.9596788100002</v>
      </c>
      <c r="L85" s="22">
        <v>3368.3446217700002</v>
      </c>
      <c r="M85" s="22">
        <v>3326.5004053799998</v>
      </c>
      <c r="N85" s="22">
        <v>3323.1113242300003</v>
      </c>
      <c r="O85" s="22">
        <v>3332.90929542</v>
      </c>
      <c r="P85" s="22">
        <v>3341.0093802200004</v>
      </c>
      <c r="Q85" s="22">
        <v>3346.9303125300003</v>
      </c>
      <c r="R85" s="22">
        <v>3350.7071293100003</v>
      </c>
      <c r="S85" s="22">
        <v>3353.0809589099999</v>
      </c>
      <c r="T85" s="22">
        <v>3349.3224909700002</v>
      </c>
      <c r="U85" s="22">
        <v>3352.0861792700002</v>
      </c>
      <c r="V85" s="22">
        <v>3350.81698069</v>
      </c>
      <c r="W85" s="22">
        <v>3356.93970287</v>
      </c>
      <c r="X85" s="22">
        <v>3364.9668389000003</v>
      </c>
      <c r="Y85" s="22">
        <v>3474.82587741</v>
      </c>
    </row>
    <row r="86" spans="1:25" x14ac:dyDescent="0.3">
      <c r="A86" s="23">
        <v>42681</v>
      </c>
      <c r="B86" s="22">
        <v>3603.84402959</v>
      </c>
      <c r="C86" s="22">
        <v>3698.4218163300002</v>
      </c>
      <c r="D86" s="22">
        <v>3709.0342978100002</v>
      </c>
      <c r="E86" s="22">
        <v>3690.0492983999998</v>
      </c>
      <c r="F86" s="22">
        <v>3687.5403469799999</v>
      </c>
      <c r="G86" s="22">
        <v>3692.3813666600004</v>
      </c>
      <c r="H86" s="22">
        <v>3714.5578283199998</v>
      </c>
      <c r="I86" s="22">
        <v>3721.2058905099998</v>
      </c>
      <c r="J86" s="22">
        <v>3609.6919635899999</v>
      </c>
      <c r="K86" s="22">
        <v>3489.02940476</v>
      </c>
      <c r="L86" s="22">
        <v>3392.3745634800002</v>
      </c>
      <c r="M86" s="22">
        <v>3353.6932880300001</v>
      </c>
      <c r="N86" s="22">
        <v>3343.8780270800003</v>
      </c>
      <c r="O86" s="22">
        <v>3325.4183385000001</v>
      </c>
      <c r="P86" s="22">
        <v>3326.2644109799999</v>
      </c>
      <c r="Q86" s="22">
        <v>3321.2506287400001</v>
      </c>
      <c r="R86" s="22">
        <v>3326.2200992900002</v>
      </c>
      <c r="S86" s="22">
        <v>3348.3890769900004</v>
      </c>
      <c r="T86" s="22">
        <v>3354.5541981300003</v>
      </c>
      <c r="U86" s="22">
        <v>3359.3974981900001</v>
      </c>
      <c r="V86" s="22">
        <v>3362.0183489599999</v>
      </c>
      <c r="W86" s="22">
        <v>3349.9483604800002</v>
      </c>
      <c r="X86" s="22">
        <v>3385.5200711100001</v>
      </c>
      <c r="Y86" s="22">
        <v>3476.6306989999998</v>
      </c>
    </row>
    <row r="87" spans="1:25" x14ac:dyDescent="0.3">
      <c r="A87" s="23">
        <v>42682</v>
      </c>
      <c r="B87" s="22">
        <v>3574.3174012900004</v>
      </c>
      <c r="C87" s="22">
        <v>3694.0625154499999</v>
      </c>
      <c r="D87" s="22">
        <v>3714.2336320400004</v>
      </c>
      <c r="E87" s="22">
        <v>3690.1641983200002</v>
      </c>
      <c r="F87" s="22">
        <v>3697.2631973000002</v>
      </c>
      <c r="G87" s="22">
        <v>3717.3334340400002</v>
      </c>
      <c r="H87" s="22">
        <v>3743.0429632400001</v>
      </c>
      <c r="I87" s="22">
        <v>3674.59228119</v>
      </c>
      <c r="J87" s="22">
        <v>3547.3744130500004</v>
      </c>
      <c r="K87" s="22">
        <v>3495.87007253</v>
      </c>
      <c r="L87" s="22">
        <v>3381.8067449</v>
      </c>
      <c r="M87" s="22">
        <v>3352.3250368499998</v>
      </c>
      <c r="N87" s="22">
        <v>3329.57663254</v>
      </c>
      <c r="O87" s="22">
        <v>3309.62030177</v>
      </c>
      <c r="P87" s="22">
        <v>3317.1656135799999</v>
      </c>
      <c r="Q87" s="22">
        <v>3308.7084023000002</v>
      </c>
      <c r="R87" s="22">
        <v>3309.32192184</v>
      </c>
      <c r="S87" s="22">
        <v>3322.1408794000004</v>
      </c>
      <c r="T87" s="22">
        <v>3346.3812936899999</v>
      </c>
      <c r="U87" s="22">
        <v>3342.9492109799999</v>
      </c>
      <c r="V87" s="22">
        <v>3349.28164904</v>
      </c>
      <c r="W87" s="22">
        <v>3341.3763329400003</v>
      </c>
      <c r="X87" s="22">
        <v>3358.1023123300001</v>
      </c>
      <c r="Y87" s="22">
        <v>3455.19518436</v>
      </c>
    </row>
    <row r="88" spans="1:25" x14ac:dyDescent="0.3">
      <c r="A88" s="23">
        <v>42683</v>
      </c>
      <c r="B88" s="22">
        <v>3573.6665246500002</v>
      </c>
      <c r="C88" s="22">
        <v>3694.7408029900002</v>
      </c>
      <c r="D88" s="22">
        <v>3720.5315068</v>
      </c>
      <c r="E88" s="22">
        <v>3708.5311297800004</v>
      </c>
      <c r="F88" s="22">
        <v>3719.7156056600002</v>
      </c>
      <c r="G88" s="22">
        <v>3710.9394623600001</v>
      </c>
      <c r="H88" s="22">
        <v>3704.56494479</v>
      </c>
      <c r="I88" s="22">
        <v>3654.0352482800004</v>
      </c>
      <c r="J88" s="22">
        <v>3565.2999033700003</v>
      </c>
      <c r="K88" s="22">
        <v>3479.1926990300003</v>
      </c>
      <c r="L88" s="22">
        <v>3394.9258079900001</v>
      </c>
      <c r="M88" s="22">
        <v>3352.52877313</v>
      </c>
      <c r="N88" s="22">
        <v>3346.9254557099998</v>
      </c>
      <c r="O88" s="22">
        <v>3331.9138822099999</v>
      </c>
      <c r="P88" s="22">
        <v>3334.3689789499999</v>
      </c>
      <c r="Q88" s="22">
        <v>3333.7006802000001</v>
      </c>
      <c r="R88" s="22">
        <v>3339.2293241900002</v>
      </c>
      <c r="S88" s="22">
        <v>3349.3850079500003</v>
      </c>
      <c r="T88" s="22">
        <v>3371.4827759100003</v>
      </c>
      <c r="U88" s="22">
        <v>3388.8965993900001</v>
      </c>
      <c r="V88" s="22">
        <v>3428.0037374600001</v>
      </c>
      <c r="W88" s="22">
        <v>3445.1940683900002</v>
      </c>
      <c r="X88" s="22">
        <v>3433.6262195600002</v>
      </c>
      <c r="Y88" s="22">
        <v>3456.8538630799999</v>
      </c>
    </row>
    <row r="89" spans="1:25" x14ac:dyDescent="0.3">
      <c r="A89" s="23">
        <v>42684</v>
      </c>
      <c r="B89" s="22">
        <v>3581.4844859</v>
      </c>
      <c r="C89" s="22">
        <v>3707.6365064000001</v>
      </c>
      <c r="D89" s="22">
        <v>3728.40582709</v>
      </c>
      <c r="E89" s="22">
        <v>3709.9462090800002</v>
      </c>
      <c r="F89" s="22">
        <v>3704.2474899200001</v>
      </c>
      <c r="G89" s="22">
        <v>3713.8691069400002</v>
      </c>
      <c r="H89" s="22">
        <v>3682.86347759</v>
      </c>
      <c r="I89" s="22">
        <v>3666.4802688000004</v>
      </c>
      <c r="J89" s="22">
        <v>3603.1652853099999</v>
      </c>
      <c r="K89" s="22">
        <v>3498.0410702900003</v>
      </c>
      <c r="L89" s="22">
        <v>3402.7942207199999</v>
      </c>
      <c r="M89" s="22">
        <v>3377.1417570100002</v>
      </c>
      <c r="N89" s="22">
        <v>3395.6319330599999</v>
      </c>
      <c r="O89" s="22">
        <v>3392.1598928200001</v>
      </c>
      <c r="P89" s="22">
        <v>3398.38933494</v>
      </c>
      <c r="Q89" s="22">
        <v>3417.6497698500002</v>
      </c>
      <c r="R89" s="22">
        <v>3422.4189126699998</v>
      </c>
      <c r="S89" s="22">
        <v>3407.3665315800004</v>
      </c>
      <c r="T89" s="22">
        <v>3372.4347093800002</v>
      </c>
      <c r="U89" s="22">
        <v>3382.7276781700002</v>
      </c>
      <c r="V89" s="22">
        <v>3378.4042391400003</v>
      </c>
      <c r="W89" s="22">
        <v>3366.5323465300003</v>
      </c>
      <c r="X89" s="22">
        <v>3369.5543915800004</v>
      </c>
      <c r="Y89" s="22">
        <v>3431.8476306799998</v>
      </c>
    </row>
    <row r="90" spans="1:25" x14ac:dyDescent="0.3">
      <c r="A90" s="23">
        <v>42685</v>
      </c>
      <c r="B90" s="22">
        <v>3545.1280385599998</v>
      </c>
      <c r="C90" s="22">
        <v>3678.40556913</v>
      </c>
      <c r="D90" s="22">
        <v>3760.481327</v>
      </c>
      <c r="E90" s="22">
        <v>3715.0718628999998</v>
      </c>
      <c r="F90" s="22">
        <v>3717.70043046</v>
      </c>
      <c r="G90" s="22">
        <v>3716.5460094700002</v>
      </c>
      <c r="H90" s="22">
        <v>3723.7124471399998</v>
      </c>
      <c r="I90" s="22">
        <v>3679.2425630500002</v>
      </c>
      <c r="J90" s="22">
        <v>3581.0579383200002</v>
      </c>
      <c r="K90" s="22">
        <v>3467.22247423</v>
      </c>
      <c r="L90" s="22">
        <v>3362.9482124199999</v>
      </c>
      <c r="M90" s="22">
        <v>3343.5566710900002</v>
      </c>
      <c r="N90" s="22">
        <v>3355.8396854600001</v>
      </c>
      <c r="O90" s="22">
        <v>3351.2970840800003</v>
      </c>
      <c r="P90" s="22">
        <v>3358.0862595100002</v>
      </c>
      <c r="Q90" s="22">
        <v>3390.67059913</v>
      </c>
      <c r="R90" s="22">
        <v>3406.71757609</v>
      </c>
      <c r="S90" s="22">
        <v>3415.8838987499998</v>
      </c>
      <c r="T90" s="22">
        <v>3369.61601638</v>
      </c>
      <c r="U90" s="22">
        <v>3367.13756242</v>
      </c>
      <c r="V90" s="22">
        <v>3397.6678407700001</v>
      </c>
      <c r="W90" s="22">
        <v>3379.5325276799999</v>
      </c>
      <c r="X90" s="22">
        <v>3410.1626912199999</v>
      </c>
      <c r="Y90" s="22">
        <v>3514.7172961199999</v>
      </c>
    </row>
    <row r="91" spans="1:25" x14ac:dyDescent="0.3">
      <c r="A91" s="23">
        <v>42686</v>
      </c>
      <c r="B91" s="22">
        <v>3520.6246101400002</v>
      </c>
      <c r="C91" s="22">
        <v>3628.0815296800001</v>
      </c>
      <c r="D91" s="22">
        <v>3705.7368423900002</v>
      </c>
      <c r="E91" s="22">
        <v>3713.8266651700001</v>
      </c>
      <c r="F91" s="22">
        <v>3725.39628528</v>
      </c>
      <c r="G91" s="22">
        <v>3709.3904615699998</v>
      </c>
      <c r="H91" s="22">
        <v>3684.5926307100003</v>
      </c>
      <c r="I91" s="22">
        <v>3663.0499549000001</v>
      </c>
      <c r="J91" s="22">
        <v>3545.1302511500003</v>
      </c>
      <c r="K91" s="22">
        <v>3418.5238612400003</v>
      </c>
      <c r="L91" s="22">
        <v>3321.7154768800001</v>
      </c>
      <c r="M91" s="22">
        <v>3276.2625058200001</v>
      </c>
      <c r="N91" s="22">
        <v>3276.7719132300003</v>
      </c>
      <c r="O91" s="22">
        <v>3267.9190667000003</v>
      </c>
      <c r="P91" s="22">
        <v>3288.9111513600001</v>
      </c>
      <c r="Q91" s="22">
        <v>3295.9775807700003</v>
      </c>
      <c r="R91" s="22">
        <v>3287.1449428400001</v>
      </c>
      <c r="S91" s="22">
        <v>3286.31326193</v>
      </c>
      <c r="T91" s="22">
        <v>3333.2159572599999</v>
      </c>
      <c r="U91" s="22">
        <v>3312.0527765800002</v>
      </c>
      <c r="V91" s="22">
        <v>3279.1449504400002</v>
      </c>
      <c r="W91" s="22">
        <v>3262.00840586</v>
      </c>
      <c r="X91" s="22">
        <v>3277.87227549</v>
      </c>
      <c r="Y91" s="22">
        <v>3400.6849323500001</v>
      </c>
    </row>
    <row r="92" spans="1:25" x14ac:dyDescent="0.3">
      <c r="A92" s="23">
        <v>42687</v>
      </c>
      <c r="B92" s="22">
        <v>3528.91866643</v>
      </c>
      <c r="C92" s="22">
        <v>3644.9663453500002</v>
      </c>
      <c r="D92" s="22">
        <v>3717.63030725</v>
      </c>
      <c r="E92" s="22">
        <v>3726.6807932900001</v>
      </c>
      <c r="F92" s="22">
        <v>3729.15956332</v>
      </c>
      <c r="G92" s="22">
        <v>3724.26848771</v>
      </c>
      <c r="H92" s="22">
        <v>3694.7946474700002</v>
      </c>
      <c r="I92" s="22">
        <v>3680.0595620400004</v>
      </c>
      <c r="J92" s="22">
        <v>3568.6746410700002</v>
      </c>
      <c r="K92" s="22">
        <v>3444.1251959400001</v>
      </c>
      <c r="L92" s="22">
        <v>3339.13925578</v>
      </c>
      <c r="M92" s="22">
        <v>3307.8188843399998</v>
      </c>
      <c r="N92" s="22">
        <v>3285.12597461</v>
      </c>
      <c r="O92" s="22">
        <v>3283.2114190400002</v>
      </c>
      <c r="P92" s="22">
        <v>3283.1310349099999</v>
      </c>
      <c r="Q92" s="22">
        <v>3280.5357199200002</v>
      </c>
      <c r="R92" s="22">
        <v>3277.6561741099999</v>
      </c>
      <c r="S92" s="22">
        <v>3292.3460837400003</v>
      </c>
      <c r="T92" s="22">
        <v>3345.4158230600001</v>
      </c>
      <c r="U92" s="22">
        <v>3301.4408806400002</v>
      </c>
      <c r="V92" s="22">
        <v>3230.0030913000001</v>
      </c>
      <c r="W92" s="22">
        <v>3236.0832427700002</v>
      </c>
      <c r="X92" s="22">
        <v>3279.5506544700002</v>
      </c>
      <c r="Y92" s="22">
        <v>3377.8345794100001</v>
      </c>
    </row>
    <row r="93" spans="1:25" x14ac:dyDescent="0.3">
      <c r="A93" s="23">
        <v>42688</v>
      </c>
      <c r="B93" s="22">
        <v>3526.20832045</v>
      </c>
      <c r="C93" s="22">
        <v>3665.1138062200002</v>
      </c>
      <c r="D93" s="22">
        <v>3709.6070885300001</v>
      </c>
      <c r="E93" s="22">
        <v>3703.2770818399999</v>
      </c>
      <c r="F93" s="22">
        <v>3770.0233629500003</v>
      </c>
      <c r="G93" s="22">
        <v>3832.4751809900004</v>
      </c>
      <c r="H93" s="22">
        <v>3832.6362575899998</v>
      </c>
      <c r="I93" s="22">
        <v>3770.3874078000003</v>
      </c>
      <c r="J93" s="22">
        <v>3660.2024551600002</v>
      </c>
      <c r="K93" s="22">
        <v>3569.66082671</v>
      </c>
      <c r="L93" s="22">
        <v>3459.9761476799999</v>
      </c>
      <c r="M93" s="22">
        <v>3410.0195791900001</v>
      </c>
      <c r="N93" s="22">
        <v>3419.2403578200001</v>
      </c>
      <c r="O93" s="22">
        <v>3421.05597438</v>
      </c>
      <c r="P93" s="22">
        <v>3428.2153030900004</v>
      </c>
      <c r="Q93" s="22">
        <v>3433.7992436099998</v>
      </c>
      <c r="R93" s="22">
        <v>3431.3970467300001</v>
      </c>
      <c r="S93" s="22">
        <v>3436.1685247400001</v>
      </c>
      <c r="T93" s="22">
        <v>3416.5744713500003</v>
      </c>
      <c r="U93" s="22">
        <v>3413.4035224100003</v>
      </c>
      <c r="V93" s="22">
        <v>3419.1828068200002</v>
      </c>
      <c r="W93" s="22">
        <v>3414.52165328</v>
      </c>
      <c r="X93" s="22">
        <v>3437.980955</v>
      </c>
      <c r="Y93" s="22">
        <v>3560.9460032500001</v>
      </c>
    </row>
    <row r="94" spans="1:25" x14ac:dyDescent="0.3">
      <c r="A94" s="23">
        <v>42689</v>
      </c>
      <c r="B94" s="22">
        <v>3697.64630029</v>
      </c>
      <c r="C94" s="22">
        <v>3789.8777605099999</v>
      </c>
      <c r="D94" s="22">
        <v>3809.8258342300001</v>
      </c>
      <c r="E94" s="22">
        <v>3811.4536465200003</v>
      </c>
      <c r="F94" s="22">
        <v>3822.55764004</v>
      </c>
      <c r="G94" s="22">
        <v>3819.35558468</v>
      </c>
      <c r="H94" s="22">
        <v>3838.33614214</v>
      </c>
      <c r="I94" s="22">
        <v>3743.5541313700001</v>
      </c>
      <c r="J94" s="22">
        <v>3633.4003897300004</v>
      </c>
      <c r="K94" s="22">
        <v>3539.0509425700002</v>
      </c>
      <c r="L94" s="22">
        <v>3448.16848355</v>
      </c>
      <c r="M94" s="22">
        <v>3412.45561116</v>
      </c>
      <c r="N94" s="22">
        <v>3409.5512590900003</v>
      </c>
      <c r="O94" s="22">
        <v>3412.1324466600004</v>
      </c>
      <c r="P94" s="22">
        <v>3422.5513172999999</v>
      </c>
      <c r="Q94" s="22">
        <v>3428.6235791200002</v>
      </c>
      <c r="R94" s="22">
        <v>3422.5045377000001</v>
      </c>
      <c r="S94" s="22">
        <v>3406.82943682</v>
      </c>
      <c r="T94" s="22">
        <v>3373.3902900100002</v>
      </c>
      <c r="U94" s="22">
        <v>3401.7103400800002</v>
      </c>
      <c r="V94" s="22">
        <v>3429.76430256</v>
      </c>
      <c r="W94" s="22">
        <v>3398.4189797399999</v>
      </c>
      <c r="X94" s="22">
        <v>3432.2649162500002</v>
      </c>
      <c r="Y94" s="22">
        <v>3525.6375628700002</v>
      </c>
    </row>
    <row r="95" spans="1:25" x14ac:dyDescent="0.3">
      <c r="A95" s="23">
        <v>42690</v>
      </c>
      <c r="B95" s="22">
        <v>3601.6668166499999</v>
      </c>
      <c r="C95" s="22">
        <v>3710.0209283500003</v>
      </c>
      <c r="D95" s="22">
        <v>3728.6264642299998</v>
      </c>
      <c r="E95" s="22">
        <v>3728.8308171000003</v>
      </c>
      <c r="F95" s="22">
        <v>3728.56469745</v>
      </c>
      <c r="G95" s="22">
        <v>3799.7510739300001</v>
      </c>
      <c r="H95" s="22">
        <v>3821.3192899800001</v>
      </c>
      <c r="I95" s="22">
        <v>3745.4716307200001</v>
      </c>
      <c r="J95" s="22">
        <v>3646.2275598400001</v>
      </c>
      <c r="K95" s="22">
        <v>3546.5593950300004</v>
      </c>
      <c r="L95" s="22">
        <v>3461.5809399200002</v>
      </c>
      <c r="M95" s="22">
        <v>3427.9029291800002</v>
      </c>
      <c r="N95" s="22">
        <v>3442.4638130400003</v>
      </c>
      <c r="O95" s="22">
        <v>3464.5966639800004</v>
      </c>
      <c r="P95" s="22">
        <v>3481.0238785400002</v>
      </c>
      <c r="Q95" s="22">
        <v>3489.92656945</v>
      </c>
      <c r="R95" s="22">
        <v>3487.5687893899999</v>
      </c>
      <c r="S95" s="22">
        <v>3457.7556963100001</v>
      </c>
      <c r="T95" s="22">
        <v>3422.8724587700003</v>
      </c>
      <c r="U95" s="22">
        <v>3438.43845526</v>
      </c>
      <c r="V95" s="22">
        <v>3449.8134182100002</v>
      </c>
      <c r="W95" s="22">
        <v>3439.0270421800001</v>
      </c>
      <c r="X95" s="22">
        <v>3476.9782721900001</v>
      </c>
      <c r="Y95" s="22">
        <v>3610.7149648200002</v>
      </c>
    </row>
    <row r="96" spans="1:25" x14ac:dyDescent="0.3">
      <c r="A96" s="23">
        <v>42691</v>
      </c>
      <c r="B96" s="22">
        <v>3738.0410455599999</v>
      </c>
      <c r="C96" s="22">
        <v>3849.0494588300003</v>
      </c>
      <c r="D96" s="22">
        <v>3868.63155942</v>
      </c>
      <c r="E96" s="22">
        <v>3848.3172325</v>
      </c>
      <c r="F96" s="22">
        <v>3841.9755157200002</v>
      </c>
      <c r="G96" s="22">
        <v>3861.1302115900003</v>
      </c>
      <c r="H96" s="22">
        <v>3855.83686988</v>
      </c>
      <c r="I96" s="22">
        <v>3763.0149205399998</v>
      </c>
      <c r="J96" s="22">
        <v>3697.9789823599999</v>
      </c>
      <c r="K96" s="22">
        <v>3582.2741180899998</v>
      </c>
      <c r="L96" s="22">
        <v>3500.48395695</v>
      </c>
      <c r="M96" s="22">
        <v>3413.27111844</v>
      </c>
      <c r="N96" s="22">
        <v>3393.4790132500002</v>
      </c>
      <c r="O96" s="22">
        <v>3400.66994303</v>
      </c>
      <c r="P96" s="22">
        <v>3416.6238864400002</v>
      </c>
      <c r="Q96" s="22">
        <v>3425.3892470400001</v>
      </c>
      <c r="R96" s="22">
        <v>3427.49642154</v>
      </c>
      <c r="S96" s="22">
        <v>3459.3240519599999</v>
      </c>
      <c r="T96" s="22">
        <v>3456.5243127799999</v>
      </c>
      <c r="U96" s="22">
        <v>3395.5794787999998</v>
      </c>
      <c r="V96" s="22">
        <v>3399.4014906799998</v>
      </c>
      <c r="W96" s="22">
        <v>3403.9764480100002</v>
      </c>
      <c r="X96" s="22">
        <v>3459.1747490299999</v>
      </c>
      <c r="Y96" s="22">
        <v>3556.2596525700001</v>
      </c>
    </row>
    <row r="97" spans="1:25" x14ac:dyDescent="0.3">
      <c r="A97" s="23">
        <v>42692</v>
      </c>
      <c r="B97" s="22">
        <v>3702.0146980000004</v>
      </c>
      <c r="C97" s="22">
        <v>3837.9054127200002</v>
      </c>
      <c r="D97" s="22">
        <v>3848.9998375999999</v>
      </c>
      <c r="E97" s="22">
        <v>3857.3432057599998</v>
      </c>
      <c r="F97" s="22">
        <v>3843.1791265699999</v>
      </c>
      <c r="G97" s="22">
        <v>3839.9560287600002</v>
      </c>
      <c r="H97" s="22">
        <v>3857.14627337</v>
      </c>
      <c r="I97" s="22">
        <v>3752.0954078600003</v>
      </c>
      <c r="J97" s="22">
        <v>3634.67511436</v>
      </c>
      <c r="K97" s="22">
        <v>3529.1341571000003</v>
      </c>
      <c r="L97" s="22">
        <v>3430.9792332800002</v>
      </c>
      <c r="M97" s="22">
        <v>3417.55997905</v>
      </c>
      <c r="N97" s="22">
        <v>3440.9997642399999</v>
      </c>
      <c r="O97" s="22">
        <v>3446.7763346900001</v>
      </c>
      <c r="P97" s="22">
        <v>3487.6386631999999</v>
      </c>
      <c r="Q97" s="22">
        <v>3484.9741185100002</v>
      </c>
      <c r="R97" s="22">
        <v>3486.8062132300001</v>
      </c>
      <c r="S97" s="22">
        <v>3448.6338601900002</v>
      </c>
      <c r="T97" s="22">
        <v>3416.15268401</v>
      </c>
      <c r="U97" s="22">
        <v>3422.9241212100001</v>
      </c>
      <c r="V97" s="22">
        <v>3418.7789621000002</v>
      </c>
      <c r="W97" s="22">
        <v>3437.27435212</v>
      </c>
      <c r="X97" s="22">
        <v>3455.6600389</v>
      </c>
      <c r="Y97" s="22">
        <v>3582.9503240700001</v>
      </c>
    </row>
    <row r="98" spans="1:25" x14ac:dyDescent="0.3">
      <c r="A98" s="23">
        <v>42693</v>
      </c>
      <c r="B98" s="22">
        <v>3543.8052377700001</v>
      </c>
      <c r="C98" s="22">
        <v>3620.3376070999998</v>
      </c>
      <c r="D98" s="22">
        <v>3694.4300882100001</v>
      </c>
      <c r="E98" s="22">
        <v>3712.3995483200001</v>
      </c>
      <c r="F98" s="22">
        <v>3713.29013708</v>
      </c>
      <c r="G98" s="22">
        <v>3707.74064288</v>
      </c>
      <c r="H98" s="22">
        <v>3672.7688797800001</v>
      </c>
      <c r="I98" s="22">
        <v>3635.1113645700002</v>
      </c>
      <c r="J98" s="22">
        <v>3548.12667061</v>
      </c>
      <c r="K98" s="22">
        <v>3434.4945111000002</v>
      </c>
      <c r="L98" s="22">
        <v>3382.8903709300002</v>
      </c>
      <c r="M98" s="22">
        <v>3373.4906872900001</v>
      </c>
      <c r="N98" s="22">
        <v>3361.38208343</v>
      </c>
      <c r="O98" s="22">
        <v>3375.8966250600001</v>
      </c>
      <c r="P98" s="22">
        <v>3397.2594680500001</v>
      </c>
      <c r="Q98" s="22">
        <v>3411.0833763099999</v>
      </c>
      <c r="R98" s="22">
        <v>3547.7640090899999</v>
      </c>
      <c r="S98" s="22">
        <v>3527.9276671000002</v>
      </c>
      <c r="T98" s="22">
        <v>3389.6277099900003</v>
      </c>
      <c r="U98" s="22">
        <v>3349.8412638899999</v>
      </c>
      <c r="V98" s="22">
        <v>3344.1836831800001</v>
      </c>
      <c r="W98" s="22">
        <v>3355.9763543000004</v>
      </c>
      <c r="X98" s="22">
        <v>3360.4009519300002</v>
      </c>
      <c r="Y98" s="22">
        <v>3446.2918325300002</v>
      </c>
    </row>
    <row r="99" spans="1:25" x14ac:dyDescent="0.3">
      <c r="A99" s="23">
        <v>42694</v>
      </c>
      <c r="B99" s="22">
        <v>3652.4941956799998</v>
      </c>
      <c r="C99" s="22">
        <v>3804.2921128399998</v>
      </c>
      <c r="D99" s="22">
        <v>3885.8559210100002</v>
      </c>
      <c r="E99" s="22">
        <v>3877.5479967000001</v>
      </c>
      <c r="F99" s="22">
        <v>3868.72199258</v>
      </c>
      <c r="G99" s="22">
        <v>3853.9960026499998</v>
      </c>
      <c r="H99" s="22">
        <v>3821.6612295800001</v>
      </c>
      <c r="I99" s="22">
        <v>3829.97882953</v>
      </c>
      <c r="J99" s="22">
        <v>3722.38010738</v>
      </c>
      <c r="K99" s="22">
        <v>3562.3723349800002</v>
      </c>
      <c r="L99" s="22">
        <v>3437.24801475</v>
      </c>
      <c r="M99" s="22">
        <v>3406.1235041600003</v>
      </c>
      <c r="N99" s="22">
        <v>3418.23941461</v>
      </c>
      <c r="O99" s="22">
        <v>3433.1887721500002</v>
      </c>
      <c r="P99" s="22">
        <v>3454.8335230900002</v>
      </c>
      <c r="Q99" s="22">
        <v>3441.4882897400003</v>
      </c>
      <c r="R99" s="22">
        <v>3443.8480217300003</v>
      </c>
      <c r="S99" s="22">
        <v>3422.1464814200003</v>
      </c>
      <c r="T99" s="22">
        <v>3394.2456926700002</v>
      </c>
      <c r="U99" s="22">
        <v>3386.35955096</v>
      </c>
      <c r="V99" s="22">
        <v>3382.3799464799999</v>
      </c>
      <c r="W99" s="22">
        <v>3375.5067924</v>
      </c>
      <c r="X99" s="22">
        <v>3408.80857083</v>
      </c>
      <c r="Y99" s="22">
        <v>3542.7026605599999</v>
      </c>
    </row>
    <row r="100" spans="1:25" x14ac:dyDescent="0.3">
      <c r="A100" s="23">
        <v>42695</v>
      </c>
      <c r="B100" s="22">
        <v>3684.4343915200002</v>
      </c>
      <c r="C100" s="22">
        <v>3808.5062983600001</v>
      </c>
      <c r="D100" s="22">
        <v>3840.5496996400002</v>
      </c>
      <c r="E100" s="22">
        <v>3842.5741625200003</v>
      </c>
      <c r="F100" s="22">
        <v>3848.18723374</v>
      </c>
      <c r="G100" s="22">
        <v>3860.0993421799999</v>
      </c>
      <c r="H100" s="22">
        <v>3884.38227542</v>
      </c>
      <c r="I100" s="22">
        <v>3814.9182118000003</v>
      </c>
      <c r="J100" s="22">
        <v>3712.8053820300001</v>
      </c>
      <c r="K100" s="22">
        <v>3598.5751523800004</v>
      </c>
      <c r="L100" s="22">
        <v>3500.69521614</v>
      </c>
      <c r="M100" s="22">
        <v>3426.62514766</v>
      </c>
      <c r="N100" s="22">
        <v>3425.8036697000002</v>
      </c>
      <c r="O100" s="22">
        <v>3421.80871114</v>
      </c>
      <c r="P100" s="22">
        <v>3438.48290718</v>
      </c>
      <c r="Q100" s="22">
        <v>3448.7873962899998</v>
      </c>
      <c r="R100" s="22">
        <v>3444.5053695900001</v>
      </c>
      <c r="S100" s="22">
        <v>3417.24427947</v>
      </c>
      <c r="T100" s="22">
        <v>3402.85887469</v>
      </c>
      <c r="U100" s="22">
        <v>3397.1324078900002</v>
      </c>
      <c r="V100" s="22">
        <v>3381.4550182000003</v>
      </c>
      <c r="W100" s="22">
        <v>3395.4096030300002</v>
      </c>
      <c r="X100" s="22">
        <v>3442.30561648</v>
      </c>
      <c r="Y100" s="22">
        <v>3576.2646032400003</v>
      </c>
    </row>
    <row r="101" spans="1:25" x14ac:dyDescent="0.3">
      <c r="A101" s="23">
        <v>42696</v>
      </c>
      <c r="B101" s="22">
        <v>3619.5839391200002</v>
      </c>
      <c r="C101" s="22">
        <v>3741.6175587000002</v>
      </c>
      <c r="D101" s="22">
        <v>3799.3893154700004</v>
      </c>
      <c r="E101" s="22">
        <v>3806.7074267100002</v>
      </c>
      <c r="F101" s="22">
        <v>3789.36153964</v>
      </c>
      <c r="G101" s="22">
        <v>3778.2842485699998</v>
      </c>
      <c r="H101" s="22">
        <v>3712.2256272300001</v>
      </c>
      <c r="I101" s="22">
        <v>3640.2355378400002</v>
      </c>
      <c r="J101" s="22">
        <v>3551.9947418400002</v>
      </c>
      <c r="K101" s="22">
        <v>3441.7418022000002</v>
      </c>
      <c r="L101" s="22">
        <v>3408.80415773</v>
      </c>
      <c r="M101" s="22">
        <v>3452.94734032</v>
      </c>
      <c r="N101" s="22">
        <v>3466.4008787600001</v>
      </c>
      <c r="O101" s="22">
        <v>3492.7687021400002</v>
      </c>
      <c r="P101" s="22">
        <v>3581.9561850200002</v>
      </c>
      <c r="Q101" s="22">
        <v>3647.0311845000001</v>
      </c>
      <c r="R101" s="22">
        <v>3683.9381432599998</v>
      </c>
      <c r="S101" s="22">
        <v>3633.3465903400001</v>
      </c>
      <c r="T101" s="22">
        <v>3618.87207893</v>
      </c>
      <c r="U101" s="22">
        <v>3623.14900971</v>
      </c>
      <c r="V101" s="22">
        <v>3629.3344678500002</v>
      </c>
      <c r="W101" s="22">
        <v>3629.9252797000004</v>
      </c>
      <c r="X101" s="22">
        <v>3655.9997704700004</v>
      </c>
      <c r="Y101" s="22">
        <v>3716.0126847300003</v>
      </c>
    </row>
    <row r="102" spans="1:25" x14ac:dyDescent="0.3">
      <c r="A102" s="23">
        <v>42697</v>
      </c>
      <c r="B102" s="22">
        <v>3854.4113699300001</v>
      </c>
      <c r="C102" s="22">
        <v>3900.3189756500001</v>
      </c>
      <c r="D102" s="22">
        <v>3928.3890873900004</v>
      </c>
      <c r="E102" s="22">
        <v>3908.16953775</v>
      </c>
      <c r="F102" s="22">
        <v>3915.62273813</v>
      </c>
      <c r="G102" s="22">
        <v>3912.9174696100004</v>
      </c>
      <c r="H102" s="22">
        <v>3841.0095660400002</v>
      </c>
      <c r="I102" s="22">
        <v>3731.0428047800001</v>
      </c>
      <c r="J102" s="22">
        <v>3642.1675846000003</v>
      </c>
      <c r="K102" s="22">
        <v>3534.6077413200001</v>
      </c>
      <c r="L102" s="22">
        <v>3448.5446751900004</v>
      </c>
      <c r="M102" s="22">
        <v>3427.6099155699999</v>
      </c>
      <c r="N102" s="22">
        <v>3449.1313802200002</v>
      </c>
      <c r="O102" s="22">
        <v>3455.1354698700002</v>
      </c>
      <c r="P102" s="22">
        <v>3463.01165494</v>
      </c>
      <c r="Q102" s="22">
        <v>3473.26213392</v>
      </c>
      <c r="R102" s="22">
        <v>3473.5444866600001</v>
      </c>
      <c r="S102" s="22">
        <v>3442.15691044</v>
      </c>
      <c r="T102" s="22">
        <v>3430.5053174099999</v>
      </c>
      <c r="U102" s="22">
        <v>3431.1071907800001</v>
      </c>
      <c r="V102" s="22">
        <v>3433.3031900400001</v>
      </c>
      <c r="W102" s="22">
        <v>3431.47554558</v>
      </c>
      <c r="X102" s="22">
        <v>3459.3630822099999</v>
      </c>
      <c r="Y102" s="22">
        <v>3562.6283821100001</v>
      </c>
    </row>
    <row r="103" spans="1:25" x14ac:dyDescent="0.3">
      <c r="A103" s="23">
        <v>42698</v>
      </c>
      <c r="B103" s="22">
        <v>3730.51725876</v>
      </c>
      <c r="C103" s="22">
        <v>3859.6277545799999</v>
      </c>
      <c r="D103" s="22">
        <v>3929.8432911</v>
      </c>
      <c r="E103" s="22">
        <v>3927.3003017200003</v>
      </c>
      <c r="F103" s="22">
        <v>3932.7986218800002</v>
      </c>
      <c r="G103" s="22">
        <v>3914.0560119200004</v>
      </c>
      <c r="H103" s="22">
        <v>3837.0134375000002</v>
      </c>
      <c r="I103" s="22">
        <v>3762.4859561300004</v>
      </c>
      <c r="J103" s="22">
        <v>3677.05696691</v>
      </c>
      <c r="K103" s="22">
        <v>3569.2671773900001</v>
      </c>
      <c r="L103" s="22">
        <v>3480.63644548</v>
      </c>
      <c r="M103" s="22">
        <v>3455.3740725500002</v>
      </c>
      <c r="N103" s="22">
        <v>3462.6643443500002</v>
      </c>
      <c r="O103" s="22">
        <v>3458.1106982000001</v>
      </c>
      <c r="P103" s="22">
        <v>3473.4439717800001</v>
      </c>
      <c r="Q103" s="22">
        <v>3478.0092651600003</v>
      </c>
      <c r="R103" s="22">
        <v>3469.0625985000001</v>
      </c>
      <c r="S103" s="22">
        <v>3430.1222913800002</v>
      </c>
      <c r="T103" s="22">
        <v>3399.8300700300001</v>
      </c>
      <c r="U103" s="22">
        <v>3399.5475960700001</v>
      </c>
      <c r="V103" s="22">
        <v>3430.1930448500002</v>
      </c>
      <c r="W103" s="22">
        <v>3443.1766692400001</v>
      </c>
      <c r="X103" s="22">
        <v>3472.3373293999998</v>
      </c>
      <c r="Y103" s="22">
        <v>3600.4562938399999</v>
      </c>
    </row>
    <row r="104" spans="1:25" x14ac:dyDescent="0.3">
      <c r="A104" s="23">
        <v>42699</v>
      </c>
      <c r="B104" s="22">
        <v>3720.7465026599998</v>
      </c>
      <c r="C104" s="22">
        <v>3843.2323537400002</v>
      </c>
      <c r="D104" s="22">
        <v>3911.1915053799999</v>
      </c>
      <c r="E104" s="22">
        <v>3913.0863957900001</v>
      </c>
      <c r="F104" s="22">
        <v>3910.39124029</v>
      </c>
      <c r="G104" s="22">
        <v>3886.0170491200001</v>
      </c>
      <c r="H104" s="22">
        <v>3819.0858743200001</v>
      </c>
      <c r="I104" s="22">
        <v>3751.56405141</v>
      </c>
      <c r="J104" s="22">
        <v>3648.8239200800003</v>
      </c>
      <c r="K104" s="22">
        <v>3537.6561781599999</v>
      </c>
      <c r="L104" s="22">
        <v>3477.8639092600001</v>
      </c>
      <c r="M104" s="22">
        <v>3452.0520308800001</v>
      </c>
      <c r="N104" s="22">
        <v>3460.8260332100003</v>
      </c>
      <c r="O104" s="22">
        <v>3456.7607078000001</v>
      </c>
      <c r="P104" s="22">
        <v>3474.8155509399999</v>
      </c>
      <c r="Q104" s="22">
        <v>3477.9700387799999</v>
      </c>
      <c r="R104" s="22">
        <v>3484.4331929200002</v>
      </c>
      <c r="S104" s="22">
        <v>3457.6367092700002</v>
      </c>
      <c r="T104" s="22">
        <v>3436.0040860100003</v>
      </c>
      <c r="U104" s="22">
        <v>3440.8187739800001</v>
      </c>
      <c r="V104" s="22">
        <v>3442.2057262500002</v>
      </c>
      <c r="W104" s="22">
        <v>3455.9102224399999</v>
      </c>
      <c r="X104" s="22">
        <v>3491.04288688</v>
      </c>
      <c r="Y104" s="22">
        <v>3611.2993106099998</v>
      </c>
    </row>
    <row r="105" spans="1:25" x14ac:dyDescent="0.3">
      <c r="A105" s="23">
        <v>42700</v>
      </c>
      <c r="B105" s="22">
        <v>3723.8035069100001</v>
      </c>
      <c r="C105" s="22">
        <v>3814.20712568</v>
      </c>
      <c r="D105" s="22">
        <v>3868.2011267600001</v>
      </c>
      <c r="E105" s="22">
        <v>3871.93004707</v>
      </c>
      <c r="F105" s="22">
        <v>3870.1757127000001</v>
      </c>
      <c r="G105" s="22">
        <v>3862.6059533000002</v>
      </c>
      <c r="H105" s="22">
        <v>3846.3462989599998</v>
      </c>
      <c r="I105" s="22">
        <v>3824.0392675600001</v>
      </c>
      <c r="J105" s="22">
        <v>3709.2909338499999</v>
      </c>
      <c r="K105" s="22">
        <v>3574.3417419800003</v>
      </c>
      <c r="L105" s="22">
        <v>3462.8418656200001</v>
      </c>
      <c r="M105" s="22">
        <v>3437.7946532700003</v>
      </c>
      <c r="N105" s="22">
        <v>3429.1088922000004</v>
      </c>
      <c r="O105" s="22">
        <v>3435.6806403599999</v>
      </c>
      <c r="P105" s="22">
        <v>3447.3960400800001</v>
      </c>
      <c r="Q105" s="22">
        <v>3453.63943217</v>
      </c>
      <c r="R105" s="22">
        <v>3443.5596258099999</v>
      </c>
      <c r="S105" s="22">
        <v>3436.3901056600002</v>
      </c>
      <c r="T105" s="22">
        <v>3421.8195274300001</v>
      </c>
      <c r="U105" s="22">
        <v>3416.9992076600001</v>
      </c>
      <c r="V105" s="22">
        <v>3431.9408474300003</v>
      </c>
      <c r="W105" s="22">
        <v>3431.0090458300001</v>
      </c>
      <c r="X105" s="22">
        <v>3456.2788768400001</v>
      </c>
      <c r="Y105" s="22">
        <v>3564.14528268</v>
      </c>
    </row>
    <row r="106" spans="1:25" x14ac:dyDescent="0.3">
      <c r="A106" s="23">
        <v>42701</v>
      </c>
      <c r="B106" s="22">
        <v>3703.16860124</v>
      </c>
      <c r="C106" s="22">
        <v>3800.4114378700001</v>
      </c>
      <c r="D106" s="22">
        <v>3884.80552132</v>
      </c>
      <c r="E106" s="22">
        <v>3867.7946094800004</v>
      </c>
      <c r="F106" s="22">
        <v>3858.8541614000001</v>
      </c>
      <c r="G106" s="22">
        <v>3855.5512622199999</v>
      </c>
      <c r="H106" s="22">
        <v>3848.2984335599999</v>
      </c>
      <c r="I106" s="22">
        <v>3819.94098381</v>
      </c>
      <c r="J106" s="22">
        <v>3720.8758656100003</v>
      </c>
      <c r="K106" s="22">
        <v>3579.7469707800001</v>
      </c>
      <c r="L106" s="22">
        <v>3437.0743121800001</v>
      </c>
      <c r="M106" s="22">
        <v>3419.6085791</v>
      </c>
      <c r="N106" s="22">
        <v>3466.6145640500004</v>
      </c>
      <c r="O106" s="22">
        <v>3461.4176903600001</v>
      </c>
      <c r="P106" s="22">
        <v>3449.2037773000002</v>
      </c>
      <c r="Q106" s="22">
        <v>3459.6352385700002</v>
      </c>
      <c r="R106" s="22">
        <v>3454.5948129600001</v>
      </c>
      <c r="S106" s="22">
        <v>3420.7191432300001</v>
      </c>
      <c r="T106" s="22">
        <v>3382.84772871</v>
      </c>
      <c r="U106" s="22">
        <v>3397.75946712</v>
      </c>
      <c r="V106" s="22">
        <v>3408.5809237200001</v>
      </c>
      <c r="W106" s="22">
        <v>3425.73195369</v>
      </c>
      <c r="X106" s="22">
        <v>3462.6921891699999</v>
      </c>
      <c r="Y106" s="22">
        <v>3578.5908675000001</v>
      </c>
    </row>
    <row r="107" spans="1:25" x14ac:dyDescent="0.3">
      <c r="A107" s="23">
        <v>42702</v>
      </c>
      <c r="B107" s="22">
        <v>3646.4001983500002</v>
      </c>
      <c r="C107" s="22">
        <v>3762.8311672100003</v>
      </c>
      <c r="D107" s="22">
        <v>3859.2325338100004</v>
      </c>
      <c r="E107" s="22">
        <v>3872.3522584100001</v>
      </c>
      <c r="F107" s="22">
        <v>3869.54856935</v>
      </c>
      <c r="G107" s="22">
        <v>3860.4816962800001</v>
      </c>
      <c r="H107" s="22">
        <v>3795.2458067700004</v>
      </c>
      <c r="I107" s="22">
        <v>3749.4892199199999</v>
      </c>
      <c r="J107" s="22">
        <v>3656.42785658</v>
      </c>
      <c r="K107" s="22">
        <v>3550.29764449</v>
      </c>
      <c r="L107" s="22">
        <v>3466.5292123600002</v>
      </c>
      <c r="M107" s="22">
        <v>3444.95178519</v>
      </c>
      <c r="N107" s="22">
        <v>3465.3006986300002</v>
      </c>
      <c r="O107" s="22">
        <v>3477.1633825900003</v>
      </c>
      <c r="P107" s="22">
        <v>3484.4888691400001</v>
      </c>
      <c r="Q107" s="22">
        <v>3483.05377335</v>
      </c>
      <c r="R107" s="22">
        <v>3465.2919127999999</v>
      </c>
      <c r="S107" s="22">
        <v>3435.67461443</v>
      </c>
      <c r="T107" s="22">
        <v>3429.2449192500003</v>
      </c>
      <c r="U107" s="22">
        <v>3419.6585551600001</v>
      </c>
      <c r="V107" s="22">
        <v>3442.9868841299999</v>
      </c>
      <c r="W107" s="22">
        <v>3456.9714704000003</v>
      </c>
      <c r="X107" s="22">
        <v>3495.4772651799999</v>
      </c>
      <c r="Y107" s="22">
        <v>3598.6242509600002</v>
      </c>
    </row>
    <row r="108" spans="1:25" x14ac:dyDescent="0.3">
      <c r="A108" s="23">
        <v>42703</v>
      </c>
      <c r="B108" s="22">
        <v>3712.83246259</v>
      </c>
      <c r="C108" s="22">
        <v>3834.0886317899999</v>
      </c>
      <c r="D108" s="22">
        <v>3906.8277255100002</v>
      </c>
      <c r="E108" s="22">
        <v>3910.1946710900002</v>
      </c>
      <c r="F108" s="22">
        <v>3909.7318535400004</v>
      </c>
      <c r="G108" s="22">
        <v>3891.9568665199999</v>
      </c>
      <c r="H108" s="22">
        <v>3820.0838022100002</v>
      </c>
      <c r="I108" s="22">
        <v>3722.0142114</v>
      </c>
      <c r="J108" s="22">
        <v>3618.7087228800001</v>
      </c>
      <c r="K108" s="22">
        <v>3554.06260432</v>
      </c>
      <c r="L108" s="22">
        <v>3501.4681277</v>
      </c>
      <c r="M108" s="22">
        <v>3521.3621231900001</v>
      </c>
      <c r="N108" s="22">
        <v>3561.66914894</v>
      </c>
      <c r="O108" s="22">
        <v>3572.3649768</v>
      </c>
      <c r="P108" s="22">
        <v>3588.91098603</v>
      </c>
      <c r="Q108" s="22">
        <v>3546.2263064399999</v>
      </c>
      <c r="R108" s="22">
        <v>3544.7957263399999</v>
      </c>
      <c r="S108" s="22">
        <v>3507.0361378500002</v>
      </c>
      <c r="T108" s="22">
        <v>3457.2251470800002</v>
      </c>
      <c r="U108" s="22">
        <v>3468.86202048</v>
      </c>
      <c r="V108" s="22">
        <v>3442.4224726000002</v>
      </c>
      <c r="W108" s="22">
        <v>3452.2051983800002</v>
      </c>
      <c r="X108" s="22">
        <v>3491.44238189</v>
      </c>
      <c r="Y108" s="22">
        <v>3613.4077975200003</v>
      </c>
    </row>
    <row r="109" spans="1:25" x14ac:dyDescent="0.3">
      <c r="A109" s="23">
        <v>42704</v>
      </c>
      <c r="B109" s="22">
        <v>3763.34739408</v>
      </c>
      <c r="C109" s="22">
        <v>3873.2888048199998</v>
      </c>
      <c r="D109" s="22">
        <v>3924.4081774600004</v>
      </c>
      <c r="E109" s="22">
        <v>3920.81183457</v>
      </c>
      <c r="F109" s="22">
        <v>3908.82924048</v>
      </c>
      <c r="G109" s="22">
        <v>3906.7774188400003</v>
      </c>
      <c r="H109" s="22">
        <v>3849.9025067500002</v>
      </c>
      <c r="I109" s="22">
        <v>3763.3341175</v>
      </c>
      <c r="J109" s="22">
        <v>3660.4684597199998</v>
      </c>
      <c r="K109" s="22">
        <v>3593.59686895</v>
      </c>
      <c r="L109" s="22">
        <v>3499.36533207</v>
      </c>
      <c r="M109" s="22">
        <v>3476.68430476</v>
      </c>
      <c r="N109" s="22">
        <v>3493.7534719600003</v>
      </c>
      <c r="O109" s="22">
        <v>3488.5982567400001</v>
      </c>
      <c r="P109" s="22">
        <v>3506.84111914</v>
      </c>
      <c r="Q109" s="22">
        <v>3508.5336544300003</v>
      </c>
      <c r="R109" s="22">
        <v>3505.2710768500001</v>
      </c>
      <c r="S109" s="22">
        <v>3499.92855138</v>
      </c>
      <c r="T109" s="22">
        <v>3467.4344500299999</v>
      </c>
      <c r="U109" s="22">
        <v>3461.68555397</v>
      </c>
      <c r="V109" s="22">
        <v>3449.1885214600002</v>
      </c>
      <c r="W109" s="22">
        <v>3463.7243148400003</v>
      </c>
      <c r="X109" s="22">
        <v>3502.4967612099999</v>
      </c>
      <c r="Y109" s="22">
        <v>3614.6102521799999</v>
      </c>
    </row>
    <row r="111" spans="1:25" ht="15.75" customHeight="1" x14ac:dyDescent="0.3">
      <c r="A111" s="146" t="s">
        <v>73</v>
      </c>
      <c r="B111" s="148" t="s">
        <v>140</v>
      </c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50"/>
    </row>
    <row r="112" spans="1:25" x14ac:dyDescent="0.3">
      <c r="A112" s="147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42675</v>
      </c>
      <c r="B113" s="22">
        <v>3774.3505994500001</v>
      </c>
      <c r="C113" s="22">
        <v>3882.1807757500001</v>
      </c>
      <c r="D113" s="22">
        <v>3934.7077950100002</v>
      </c>
      <c r="E113" s="22">
        <v>3937.6251718799999</v>
      </c>
      <c r="F113" s="22">
        <v>3941.4442799600001</v>
      </c>
      <c r="G113" s="22">
        <v>3936.9022139200001</v>
      </c>
      <c r="H113" s="22">
        <v>3898.4898953900001</v>
      </c>
      <c r="I113" s="22">
        <v>3846.61199721</v>
      </c>
      <c r="J113" s="22">
        <v>3765.0448478800004</v>
      </c>
      <c r="K113" s="22">
        <v>3680.8025816300001</v>
      </c>
      <c r="L113" s="22">
        <v>3575.0173890000001</v>
      </c>
      <c r="M113" s="22">
        <v>3535.1346467500002</v>
      </c>
      <c r="N113" s="22">
        <v>3538.7376372600002</v>
      </c>
      <c r="O113" s="22">
        <v>3547.44009783</v>
      </c>
      <c r="P113" s="22">
        <v>3557.9365034100001</v>
      </c>
      <c r="Q113" s="22">
        <v>3551.54154943</v>
      </c>
      <c r="R113" s="22">
        <v>3549.6619050000004</v>
      </c>
      <c r="S113" s="22">
        <v>3530.81206152</v>
      </c>
      <c r="T113" s="22">
        <v>3537.9444124800002</v>
      </c>
      <c r="U113" s="22">
        <v>3550.4248004700003</v>
      </c>
      <c r="V113" s="22">
        <v>3538.3976099000001</v>
      </c>
      <c r="W113" s="22">
        <v>3522.6534365000002</v>
      </c>
      <c r="X113" s="22">
        <v>3523.6272227100003</v>
      </c>
      <c r="Y113" s="22">
        <v>3630.8470014899999</v>
      </c>
    </row>
    <row r="114" spans="1:25" x14ac:dyDescent="0.3">
      <c r="A114" s="23">
        <v>42676</v>
      </c>
      <c r="B114" s="22">
        <v>3790.1834459000002</v>
      </c>
      <c r="C114" s="22">
        <v>3919.80525863</v>
      </c>
      <c r="D114" s="22">
        <v>3951.2703571699999</v>
      </c>
      <c r="E114" s="22">
        <v>3958.96407838</v>
      </c>
      <c r="F114" s="22">
        <v>3959.0253214300001</v>
      </c>
      <c r="G114" s="22">
        <v>3946.6872162499999</v>
      </c>
      <c r="H114" s="22">
        <v>3942.66573707</v>
      </c>
      <c r="I114" s="22">
        <v>3911.9007120600004</v>
      </c>
      <c r="J114" s="22">
        <v>3751.2430403000003</v>
      </c>
      <c r="K114" s="22">
        <v>3648.0345734799998</v>
      </c>
      <c r="L114" s="22">
        <v>3594.86314571</v>
      </c>
      <c r="M114" s="22">
        <v>3580.5915750600002</v>
      </c>
      <c r="N114" s="22">
        <v>3597.64370882</v>
      </c>
      <c r="O114" s="22">
        <v>3614.2949953000002</v>
      </c>
      <c r="P114" s="22">
        <v>3605.3470118500004</v>
      </c>
      <c r="Q114" s="22">
        <v>3580.81374994</v>
      </c>
      <c r="R114" s="22">
        <v>3589.1647407100004</v>
      </c>
      <c r="S114" s="22">
        <v>3600.8454850000003</v>
      </c>
      <c r="T114" s="22">
        <v>3632.7182897400003</v>
      </c>
      <c r="U114" s="22">
        <v>3653.1360670100003</v>
      </c>
      <c r="V114" s="22">
        <v>3625.1858456700002</v>
      </c>
      <c r="W114" s="22">
        <v>3592.80152383</v>
      </c>
      <c r="X114" s="22">
        <v>3593.6176452300001</v>
      </c>
      <c r="Y114" s="22">
        <v>3681.0243880399998</v>
      </c>
    </row>
    <row r="115" spans="1:25" x14ac:dyDescent="0.3">
      <c r="A115" s="23">
        <v>42677</v>
      </c>
      <c r="B115" s="22">
        <v>3815.57319418</v>
      </c>
      <c r="C115" s="22">
        <v>3927.1891845300001</v>
      </c>
      <c r="D115" s="22">
        <v>3972.8765219900001</v>
      </c>
      <c r="E115" s="22">
        <v>3957.54427816</v>
      </c>
      <c r="F115" s="22">
        <v>3959.9160406300002</v>
      </c>
      <c r="G115" s="22">
        <v>3958.6095963299999</v>
      </c>
      <c r="H115" s="22">
        <v>3952.1347830400005</v>
      </c>
      <c r="I115" s="22">
        <v>3912.9836973900001</v>
      </c>
      <c r="J115" s="22">
        <v>3809.9013662299999</v>
      </c>
      <c r="K115" s="22">
        <v>3706.8426351500002</v>
      </c>
      <c r="L115" s="22">
        <v>3615.3967324300002</v>
      </c>
      <c r="M115" s="22">
        <v>3601.89478353</v>
      </c>
      <c r="N115" s="22">
        <v>3611.2737622600002</v>
      </c>
      <c r="O115" s="22">
        <v>3633.0494641300002</v>
      </c>
      <c r="P115" s="22">
        <v>3652.8436806700001</v>
      </c>
      <c r="Q115" s="22">
        <v>3662.4535219200002</v>
      </c>
      <c r="R115" s="22">
        <v>3655.0387798699999</v>
      </c>
      <c r="S115" s="22">
        <v>3642.8379043700002</v>
      </c>
      <c r="T115" s="22">
        <v>3607.2882739400002</v>
      </c>
      <c r="U115" s="22">
        <v>3607.84921687</v>
      </c>
      <c r="V115" s="22">
        <v>3617.8464155500001</v>
      </c>
      <c r="W115" s="22">
        <v>3634.6895468000002</v>
      </c>
      <c r="X115" s="22">
        <v>3663.8369614100002</v>
      </c>
      <c r="Y115" s="22">
        <v>3763.1257469000002</v>
      </c>
    </row>
    <row r="116" spans="1:25" x14ac:dyDescent="0.3">
      <c r="A116" s="23">
        <v>42678</v>
      </c>
      <c r="B116" s="22">
        <v>3871.51605496</v>
      </c>
      <c r="C116" s="22">
        <v>3942.0413025800003</v>
      </c>
      <c r="D116" s="22">
        <v>3959.99820873</v>
      </c>
      <c r="E116" s="22">
        <v>3955.9298250300003</v>
      </c>
      <c r="F116" s="22">
        <v>3951.4044461400003</v>
      </c>
      <c r="G116" s="22">
        <v>3952.9702181400003</v>
      </c>
      <c r="H116" s="22">
        <v>3960.3269051299999</v>
      </c>
      <c r="I116" s="22">
        <v>3959.7534301400001</v>
      </c>
      <c r="J116" s="22">
        <v>3858.0177871000001</v>
      </c>
      <c r="K116" s="22">
        <v>3755.0767855200002</v>
      </c>
      <c r="L116" s="22">
        <v>3640.1994833800004</v>
      </c>
      <c r="M116" s="22">
        <v>3604.9471145000002</v>
      </c>
      <c r="N116" s="22">
        <v>3592.65768157</v>
      </c>
      <c r="O116" s="22">
        <v>3573.8418666900002</v>
      </c>
      <c r="P116" s="22">
        <v>3577.8739973900001</v>
      </c>
      <c r="Q116" s="22">
        <v>3573.6656487400001</v>
      </c>
      <c r="R116" s="22">
        <v>3579.5130656200004</v>
      </c>
      <c r="S116" s="22">
        <v>3572.5155958</v>
      </c>
      <c r="T116" s="22">
        <v>3554.6339225300003</v>
      </c>
      <c r="U116" s="22">
        <v>3549.8944257600001</v>
      </c>
      <c r="V116" s="22">
        <v>3566.53823504</v>
      </c>
      <c r="W116" s="22">
        <v>3584.0670244600001</v>
      </c>
      <c r="X116" s="22">
        <v>3586.0495966800004</v>
      </c>
      <c r="Y116" s="22">
        <v>3688.6558246</v>
      </c>
    </row>
    <row r="117" spans="1:25" x14ac:dyDescent="0.3">
      <c r="A117" s="23">
        <v>42679</v>
      </c>
      <c r="B117" s="22">
        <v>3816.9245849399999</v>
      </c>
      <c r="C117" s="22">
        <v>3901.3242642300002</v>
      </c>
      <c r="D117" s="22">
        <v>3955.37210211</v>
      </c>
      <c r="E117" s="22">
        <v>3948.98143673</v>
      </c>
      <c r="F117" s="22">
        <v>3952.1055439500001</v>
      </c>
      <c r="G117" s="22">
        <v>3948.9430371499998</v>
      </c>
      <c r="H117" s="22">
        <v>3963.1548864299998</v>
      </c>
      <c r="I117" s="22">
        <v>3962.35850936</v>
      </c>
      <c r="J117" s="22">
        <v>3855.3509210900002</v>
      </c>
      <c r="K117" s="22">
        <v>3753.5030474300002</v>
      </c>
      <c r="L117" s="22">
        <v>3662.2905142499999</v>
      </c>
      <c r="M117" s="22">
        <v>3640.4723670799999</v>
      </c>
      <c r="N117" s="22">
        <v>3619.3050249000003</v>
      </c>
      <c r="O117" s="22">
        <v>3609.0295112400004</v>
      </c>
      <c r="P117" s="22">
        <v>3607.66997704</v>
      </c>
      <c r="Q117" s="22">
        <v>3613.34686427</v>
      </c>
      <c r="R117" s="22">
        <v>3613.2683652400001</v>
      </c>
      <c r="S117" s="22">
        <v>3608.5337466200003</v>
      </c>
      <c r="T117" s="22">
        <v>3565.5895861500003</v>
      </c>
      <c r="U117" s="22">
        <v>3561.4643494900001</v>
      </c>
      <c r="V117" s="22">
        <v>3577.11051838</v>
      </c>
      <c r="W117" s="22">
        <v>3593.7140570500001</v>
      </c>
      <c r="X117" s="22">
        <v>3591.9574653499999</v>
      </c>
      <c r="Y117" s="22">
        <v>3689.0990733100002</v>
      </c>
    </row>
    <row r="118" spans="1:25" x14ac:dyDescent="0.3">
      <c r="A118" s="23">
        <v>42680</v>
      </c>
      <c r="B118" s="22">
        <v>3799.6787251000001</v>
      </c>
      <c r="C118" s="22">
        <v>3915.5628214600001</v>
      </c>
      <c r="D118" s="22">
        <v>3959.5339339500001</v>
      </c>
      <c r="E118" s="22">
        <v>3956.4274120599998</v>
      </c>
      <c r="F118" s="22">
        <v>3962.0295541099999</v>
      </c>
      <c r="G118" s="22">
        <v>3953.7234098800004</v>
      </c>
      <c r="H118" s="22">
        <v>3945.8361466400002</v>
      </c>
      <c r="I118" s="22">
        <v>3935.9089291800001</v>
      </c>
      <c r="J118" s="22">
        <v>3807.1210317</v>
      </c>
      <c r="K118" s="22">
        <v>3694.1896788100003</v>
      </c>
      <c r="L118" s="22">
        <v>3625.5746217700002</v>
      </c>
      <c r="M118" s="22">
        <v>3583.7304053800003</v>
      </c>
      <c r="N118" s="22">
        <v>3580.3413242300003</v>
      </c>
      <c r="O118" s="22">
        <v>3590.1392954200001</v>
      </c>
      <c r="P118" s="22">
        <v>3598.2393802199999</v>
      </c>
      <c r="Q118" s="22">
        <v>3604.1603125300003</v>
      </c>
      <c r="R118" s="22">
        <v>3607.9371293100003</v>
      </c>
      <c r="S118" s="22">
        <v>3610.31095891</v>
      </c>
      <c r="T118" s="22">
        <v>3606.5524909700002</v>
      </c>
      <c r="U118" s="22">
        <v>3609.3161792700002</v>
      </c>
      <c r="V118" s="22">
        <v>3608.0469806900001</v>
      </c>
      <c r="W118" s="22">
        <v>3614.16970287</v>
      </c>
      <c r="X118" s="22">
        <v>3622.1968388999999</v>
      </c>
      <c r="Y118" s="22">
        <v>3732.05587741</v>
      </c>
    </row>
    <row r="119" spans="1:25" x14ac:dyDescent="0.3">
      <c r="A119" s="23">
        <v>42681</v>
      </c>
      <c r="B119" s="22">
        <v>3861.07402959</v>
      </c>
      <c r="C119" s="22">
        <v>3955.6518163300002</v>
      </c>
      <c r="D119" s="22">
        <v>3966.2642978099998</v>
      </c>
      <c r="E119" s="22">
        <v>3947.2792984000002</v>
      </c>
      <c r="F119" s="22">
        <v>3944.7703469800003</v>
      </c>
      <c r="G119" s="22">
        <v>3949.6113666599999</v>
      </c>
      <c r="H119" s="22">
        <v>3971.7878283200002</v>
      </c>
      <c r="I119" s="22">
        <v>3978.4358905100003</v>
      </c>
      <c r="J119" s="22">
        <v>3866.9219635900004</v>
      </c>
      <c r="K119" s="22">
        <v>3746.2594047600001</v>
      </c>
      <c r="L119" s="22">
        <v>3649.6045634800003</v>
      </c>
      <c r="M119" s="22">
        <v>3610.9232880300001</v>
      </c>
      <c r="N119" s="22">
        <v>3601.1080270800003</v>
      </c>
      <c r="O119" s="22">
        <v>3582.6483385000001</v>
      </c>
      <c r="P119" s="22">
        <v>3583.4944109800003</v>
      </c>
      <c r="Q119" s="22">
        <v>3578.4806287400002</v>
      </c>
      <c r="R119" s="22">
        <v>3583.4500992900003</v>
      </c>
      <c r="S119" s="22">
        <v>3605.6190769899999</v>
      </c>
      <c r="T119" s="22">
        <v>3611.7841981300003</v>
      </c>
      <c r="U119" s="22">
        <v>3616.6274981900001</v>
      </c>
      <c r="V119" s="22">
        <v>3619.2483489600004</v>
      </c>
      <c r="W119" s="22">
        <v>3607.1783604800003</v>
      </c>
      <c r="X119" s="22">
        <v>3642.7500711100001</v>
      </c>
      <c r="Y119" s="22">
        <v>3733.8606990000003</v>
      </c>
    </row>
    <row r="120" spans="1:25" x14ac:dyDescent="0.3">
      <c r="A120" s="23">
        <v>42682</v>
      </c>
      <c r="B120" s="22">
        <v>3831.5474012899999</v>
      </c>
      <c r="C120" s="22">
        <v>3951.2925154500003</v>
      </c>
      <c r="D120" s="22">
        <v>3971.46363204</v>
      </c>
      <c r="E120" s="22">
        <v>3947.3941983200002</v>
      </c>
      <c r="F120" s="22">
        <v>3954.4931972999998</v>
      </c>
      <c r="G120" s="22">
        <v>3974.5634340400002</v>
      </c>
      <c r="H120" s="22">
        <v>4000.2729632400001</v>
      </c>
      <c r="I120" s="22">
        <v>3931.82228119</v>
      </c>
      <c r="J120" s="22">
        <v>3804.6044130499999</v>
      </c>
      <c r="K120" s="22">
        <v>3753.10007253</v>
      </c>
      <c r="L120" s="22">
        <v>3639.0367449</v>
      </c>
      <c r="M120" s="22">
        <v>3609.5550368500003</v>
      </c>
      <c r="N120" s="22">
        <v>3586.80663254</v>
      </c>
      <c r="O120" s="22">
        <v>3566.85030177</v>
      </c>
      <c r="P120" s="22">
        <v>3574.3956135800004</v>
      </c>
      <c r="Q120" s="22">
        <v>3565.9384023000002</v>
      </c>
      <c r="R120" s="22">
        <v>3566.55192184</v>
      </c>
      <c r="S120" s="22">
        <v>3579.3708793999999</v>
      </c>
      <c r="T120" s="22">
        <v>3603.6112936900004</v>
      </c>
      <c r="U120" s="22">
        <v>3600.1792109800003</v>
      </c>
      <c r="V120" s="22">
        <v>3606.5116490400001</v>
      </c>
      <c r="W120" s="22">
        <v>3598.6063329399999</v>
      </c>
      <c r="X120" s="22">
        <v>3615.3323123300001</v>
      </c>
      <c r="Y120" s="22">
        <v>3712.42518436</v>
      </c>
    </row>
    <row r="121" spans="1:25" x14ac:dyDescent="0.3">
      <c r="A121" s="23">
        <v>42683</v>
      </c>
      <c r="B121" s="22">
        <v>3830.8965246500002</v>
      </c>
      <c r="C121" s="22">
        <v>3951.9708029899998</v>
      </c>
      <c r="D121" s="22">
        <v>3977.7615068</v>
      </c>
      <c r="E121" s="22">
        <v>3965.7611297799999</v>
      </c>
      <c r="F121" s="22">
        <v>3976.9456056600002</v>
      </c>
      <c r="G121" s="22">
        <v>3968.1694623600001</v>
      </c>
      <c r="H121" s="22">
        <v>3961.79494479</v>
      </c>
      <c r="I121" s="22">
        <v>3911.2652482799999</v>
      </c>
      <c r="J121" s="22">
        <v>3822.5299033700003</v>
      </c>
      <c r="K121" s="22">
        <v>3736.4226990299999</v>
      </c>
      <c r="L121" s="22">
        <v>3652.1558079900001</v>
      </c>
      <c r="M121" s="22">
        <v>3609.75877313</v>
      </c>
      <c r="N121" s="22">
        <v>3604.1554557100003</v>
      </c>
      <c r="O121" s="22">
        <v>3589.1438822100004</v>
      </c>
      <c r="P121" s="22">
        <v>3591.5989789500004</v>
      </c>
      <c r="Q121" s="22">
        <v>3590.9306802000001</v>
      </c>
      <c r="R121" s="22">
        <v>3596.4593241900002</v>
      </c>
      <c r="S121" s="22">
        <v>3606.6150079499998</v>
      </c>
      <c r="T121" s="22">
        <v>3628.7127759099999</v>
      </c>
      <c r="U121" s="22">
        <v>3646.1265993900001</v>
      </c>
      <c r="V121" s="22">
        <v>3685.2337374600002</v>
      </c>
      <c r="W121" s="22">
        <v>3702.4240683900002</v>
      </c>
      <c r="X121" s="22">
        <v>3690.8562195600002</v>
      </c>
      <c r="Y121" s="22">
        <v>3714.0838630800004</v>
      </c>
    </row>
    <row r="122" spans="1:25" x14ac:dyDescent="0.3">
      <c r="A122" s="23">
        <v>42684</v>
      </c>
      <c r="B122" s="22">
        <v>3838.7144859000005</v>
      </c>
      <c r="C122" s="22">
        <v>3964.8665064000002</v>
      </c>
      <c r="D122" s="22">
        <v>3985.63582709</v>
      </c>
      <c r="E122" s="22">
        <v>3967.1762090799998</v>
      </c>
      <c r="F122" s="22">
        <v>3961.4774899200002</v>
      </c>
      <c r="G122" s="22">
        <v>3971.0991069400002</v>
      </c>
      <c r="H122" s="22">
        <v>3940.09347759</v>
      </c>
      <c r="I122" s="22">
        <v>3923.7102688</v>
      </c>
      <c r="J122" s="22">
        <v>3860.3952853100004</v>
      </c>
      <c r="K122" s="22">
        <v>3755.2710702899999</v>
      </c>
      <c r="L122" s="22">
        <v>3660.0242207200004</v>
      </c>
      <c r="M122" s="22">
        <v>3634.3717570100002</v>
      </c>
      <c r="N122" s="22">
        <v>3652.86193306</v>
      </c>
      <c r="O122" s="22">
        <v>3649.3898928200001</v>
      </c>
      <c r="P122" s="22">
        <v>3655.61933494</v>
      </c>
      <c r="Q122" s="22">
        <v>3674.8797698500002</v>
      </c>
      <c r="R122" s="22">
        <v>3679.6489126700003</v>
      </c>
      <c r="S122" s="22">
        <v>3664.5965315799999</v>
      </c>
      <c r="T122" s="22">
        <v>3629.6647093800002</v>
      </c>
      <c r="U122" s="22">
        <v>3639.9576781700002</v>
      </c>
      <c r="V122" s="22">
        <v>3635.6342391399999</v>
      </c>
      <c r="W122" s="22">
        <v>3623.7623465300003</v>
      </c>
      <c r="X122" s="22">
        <v>3626.7843915799999</v>
      </c>
      <c r="Y122" s="22">
        <v>3689.0776306800003</v>
      </c>
    </row>
    <row r="123" spans="1:25" x14ac:dyDescent="0.3">
      <c r="A123" s="23">
        <v>42685</v>
      </c>
      <c r="B123" s="22">
        <v>3802.3580385600003</v>
      </c>
      <c r="C123" s="22">
        <v>3935.63556913</v>
      </c>
      <c r="D123" s="22">
        <v>4017.7113270000004</v>
      </c>
      <c r="E123" s="22">
        <v>3972.3018629000003</v>
      </c>
      <c r="F123" s="22">
        <v>3974.93043046</v>
      </c>
      <c r="G123" s="22">
        <v>3973.7760094700002</v>
      </c>
      <c r="H123" s="22">
        <v>3980.9424471400002</v>
      </c>
      <c r="I123" s="22">
        <v>3936.4725630500002</v>
      </c>
      <c r="J123" s="22">
        <v>3838.2879383200002</v>
      </c>
      <c r="K123" s="22">
        <v>3724.45247423</v>
      </c>
      <c r="L123" s="22">
        <v>3620.1782124200004</v>
      </c>
      <c r="M123" s="22">
        <v>3600.7866710900003</v>
      </c>
      <c r="N123" s="22">
        <v>3613.0696854600001</v>
      </c>
      <c r="O123" s="22">
        <v>3608.5270840799999</v>
      </c>
      <c r="P123" s="22">
        <v>3615.3162595100002</v>
      </c>
      <c r="Q123" s="22">
        <v>3647.90059913</v>
      </c>
      <c r="R123" s="22">
        <v>3663.94757609</v>
      </c>
      <c r="S123" s="22">
        <v>3673.1138987500003</v>
      </c>
      <c r="T123" s="22">
        <v>3626.84601638</v>
      </c>
      <c r="U123" s="22">
        <v>3624.36756242</v>
      </c>
      <c r="V123" s="22">
        <v>3654.8978407700001</v>
      </c>
      <c r="W123" s="22">
        <v>3636.7625276800004</v>
      </c>
      <c r="X123" s="22">
        <v>3667.39269122</v>
      </c>
      <c r="Y123" s="22">
        <v>3771.9472961200004</v>
      </c>
    </row>
    <row r="124" spans="1:25" x14ac:dyDescent="0.3">
      <c r="A124" s="23">
        <v>42686</v>
      </c>
      <c r="B124" s="22">
        <v>3777.8546101400002</v>
      </c>
      <c r="C124" s="22">
        <v>3885.3115296800001</v>
      </c>
      <c r="D124" s="22">
        <v>3962.9668423899998</v>
      </c>
      <c r="E124" s="22">
        <v>3971.0566651700001</v>
      </c>
      <c r="F124" s="22">
        <v>3982.62628528</v>
      </c>
      <c r="G124" s="22">
        <v>3966.6204615700003</v>
      </c>
      <c r="H124" s="22">
        <v>3941.8226307099999</v>
      </c>
      <c r="I124" s="22">
        <v>3920.2799549000001</v>
      </c>
      <c r="J124" s="22">
        <v>3802.3602511499998</v>
      </c>
      <c r="K124" s="22">
        <v>3675.7538612399999</v>
      </c>
      <c r="L124" s="22">
        <v>3578.9454768800001</v>
      </c>
      <c r="M124" s="22">
        <v>3533.4925058200001</v>
      </c>
      <c r="N124" s="22">
        <v>3534.0019132299999</v>
      </c>
      <c r="O124" s="22">
        <v>3525.1490667000003</v>
      </c>
      <c r="P124" s="22">
        <v>3546.1411513600001</v>
      </c>
      <c r="Q124" s="22">
        <v>3553.2075807700003</v>
      </c>
      <c r="R124" s="22">
        <v>3544.3749428400001</v>
      </c>
      <c r="S124" s="22">
        <v>3543.54326193</v>
      </c>
      <c r="T124" s="22">
        <v>3590.4459572600003</v>
      </c>
      <c r="U124" s="22">
        <v>3569.2827765800002</v>
      </c>
      <c r="V124" s="22">
        <v>3536.3749504400002</v>
      </c>
      <c r="W124" s="22">
        <v>3519.2384058600001</v>
      </c>
      <c r="X124" s="22">
        <v>3535.10227549</v>
      </c>
      <c r="Y124" s="22">
        <v>3657.9149323500001</v>
      </c>
    </row>
    <row r="125" spans="1:25" x14ac:dyDescent="0.3">
      <c r="A125" s="23">
        <v>42687</v>
      </c>
      <c r="B125" s="22">
        <v>3786.14866643</v>
      </c>
      <c r="C125" s="22">
        <v>3902.1963453500002</v>
      </c>
      <c r="D125" s="22">
        <v>3974.8603072500005</v>
      </c>
      <c r="E125" s="22">
        <v>3983.9107932900001</v>
      </c>
      <c r="F125" s="22">
        <v>3986.3895633200004</v>
      </c>
      <c r="G125" s="22">
        <v>3981.4984877100001</v>
      </c>
      <c r="H125" s="22">
        <v>3952.0246474700002</v>
      </c>
      <c r="I125" s="22">
        <v>3937.28956204</v>
      </c>
      <c r="J125" s="22">
        <v>3825.9046410700003</v>
      </c>
      <c r="K125" s="22">
        <v>3701.3551959400002</v>
      </c>
      <c r="L125" s="22">
        <v>3596.36925578</v>
      </c>
      <c r="M125" s="22">
        <v>3565.0488843400003</v>
      </c>
      <c r="N125" s="22">
        <v>3542.35597461</v>
      </c>
      <c r="O125" s="22">
        <v>3540.4414190400003</v>
      </c>
      <c r="P125" s="22">
        <v>3540.3610349100004</v>
      </c>
      <c r="Q125" s="22">
        <v>3537.7657199200003</v>
      </c>
      <c r="R125" s="22">
        <v>3534.88617411</v>
      </c>
      <c r="S125" s="22">
        <v>3549.5760837400003</v>
      </c>
      <c r="T125" s="22">
        <v>3602.6458230600001</v>
      </c>
      <c r="U125" s="22">
        <v>3558.6708806400002</v>
      </c>
      <c r="V125" s="22">
        <v>3487.2330913000001</v>
      </c>
      <c r="W125" s="22">
        <v>3493.3132427700002</v>
      </c>
      <c r="X125" s="22">
        <v>3536.7806544700002</v>
      </c>
      <c r="Y125" s="22">
        <v>3635.0645794100001</v>
      </c>
    </row>
    <row r="126" spans="1:25" x14ac:dyDescent="0.3">
      <c r="A126" s="23">
        <v>42688</v>
      </c>
      <c r="B126" s="22">
        <v>3783.43832045</v>
      </c>
      <c r="C126" s="22">
        <v>3922.3438062199998</v>
      </c>
      <c r="D126" s="22">
        <v>3966.8370885300001</v>
      </c>
      <c r="E126" s="22">
        <v>3960.5070818400004</v>
      </c>
      <c r="F126" s="22">
        <v>4027.2533629499999</v>
      </c>
      <c r="G126" s="22">
        <v>4089.7051809899999</v>
      </c>
      <c r="H126" s="22">
        <v>4089.8662575900003</v>
      </c>
      <c r="I126" s="22">
        <v>4027.6174077999999</v>
      </c>
      <c r="J126" s="22">
        <v>3917.4324551599998</v>
      </c>
      <c r="K126" s="22">
        <v>3826.8908267100001</v>
      </c>
      <c r="L126" s="22">
        <v>3717.20614768</v>
      </c>
      <c r="M126" s="22">
        <v>3667.2495791900001</v>
      </c>
      <c r="N126" s="22">
        <v>3676.4703578200001</v>
      </c>
      <c r="O126" s="22">
        <v>3678.28597438</v>
      </c>
      <c r="P126" s="22">
        <v>3685.4453030899999</v>
      </c>
      <c r="Q126" s="22">
        <v>3691.0292436100003</v>
      </c>
      <c r="R126" s="22">
        <v>3688.6270467300001</v>
      </c>
      <c r="S126" s="22">
        <v>3693.3985247400001</v>
      </c>
      <c r="T126" s="22">
        <v>3673.8044713499999</v>
      </c>
      <c r="U126" s="22">
        <v>3670.6335224099998</v>
      </c>
      <c r="V126" s="22">
        <v>3676.4128068200002</v>
      </c>
      <c r="W126" s="22">
        <v>3671.75165328</v>
      </c>
      <c r="X126" s="22">
        <v>3695.210955</v>
      </c>
      <c r="Y126" s="22">
        <v>3818.1760032500001</v>
      </c>
    </row>
    <row r="127" spans="1:25" x14ac:dyDescent="0.3">
      <c r="A127" s="23">
        <v>42689</v>
      </c>
      <c r="B127" s="22">
        <v>3954.87630029</v>
      </c>
      <c r="C127" s="22">
        <v>4047.1077605100004</v>
      </c>
      <c r="D127" s="22">
        <v>4067.0558342300001</v>
      </c>
      <c r="E127" s="22">
        <v>4068.6836465199999</v>
      </c>
      <c r="F127" s="22">
        <v>4079.78764004</v>
      </c>
      <c r="G127" s="22">
        <v>4076.58558468</v>
      </c>
      <c r="H127" s="22">
        <v>4095.56614214</v>
      </c>
      <c r="I127" s="22">
        <v>4000.7841313700001</v>
      </c>
      <c r="J127" s="22">
        <v>3890.6303897299999</v>
      </c>
      <c r="K127" s="22">
        <v>3796.2809425700002</v>
      </c>
      <c r="L127" s="22">
        <v>3705.39848355</v>
      </c>
      <c r="M127" s="22">
        <v>3669.68561116</v>
      </c>
      <c r="N127" s="22">
        <v>3666.7812590900003</v>
      </c>
      <c r="O127" s="22">
        <v>3669.3624466599999</v>
      </c>
      <c r="P127" s="22">
        <v>3679.7813173</v>
      </c>
      <c r="Q127" s="22">
        <v>3685.8535791200002</v>
      </c>
      <c r="R127" s="22">
        <v>3679.7345377000001</v>
      </c>
      <c r="S127" s="22">
        <v>3664.05943682</v>
      </c>
      <c r="T127" s="22">
        <v>3630.6202900100002</v>
      </c>
      <c r="U127" s="22">
        <v>3658.9403400800002</v>
      </c>
      <c r="V127" s="22">
        <v>3686.9943025600001</v>
      </c>
      <c r="W127" s="22">
        <v>3655.64897974</v>
      </c>
      <c r="X127" s="22">
        <v>3689.4949162500002</v>
      </c>
      <c r="Y127" s="22">
        <v>3782.8675628700003</v>
      </c>
    </row>
    <row r="128" spans="1:25" x14ac:dyDescent="0.3">
      <c r="A128" s="23">
        <v>42690</v>
      </c>
      <c r="B128" s="22">
        <v>3858.8968166500003</v>
      </c>
      <c r="C128" s="22">
        <v>3967.2509283499999</v>
      </c>
      <c r="D128" s="22">
        <v>3985.8564642300003</v>
      </c>
      <c r="E128" s="22">
        <v>3986.0608170999999</v>
      </c>
      <c r="F128" s="22">
        <v>3985.7946974500001</v>
      </c>
      <c r="G128" s="22">
        <v>4056.9810739300001</v>
      </c>
      <c r="H128" s="22">
        <v>4078.5492899800001</v>
      </c>
      <c r="I128" s="22">
        <v>4002.7016307200001</v>
      </c>
      <c r="J128" s="22">
        <v>3903.4575598400002</v>
      </c>
      <c r="K128" s="22">
        <v>3803.7893950299999</v>
      </c>
      <c r="L128" s="22">
        <v>3718.8109399200002</v>
      </c>
      <c r="M128" s="22">
        <v>3685.1329291800002</v>
      </c>
      <c r="N128" s="22">
        <v>3699.6938130399999</v>
      </c>
      <c r="O128" s="22">
        <v>3721.8266639799999</v>
      </c>
      <c r="P128" s="22">
        <v>3738.2538785400002</v>
      </c>
      <c r="Q128" s="22">
        <v>3747.15656945</v>
      </c>
      <c r="R128" s="22">
        <v>3744.7987893900004</v>
      </c>
      <c r="S128" s="22">
        <v>3714.9856963100001</v>
      </c>
      <c r="T128" s="22">
        <v>3680.1024587699999</v>
      </c>
      <c r="U128" s="22">
        <v>3695.66845526</v>
      </c>
      <c r="V128" s="22">
        <v>3707.0434182100003</v>
      </c>
      <c r="W128" s="22">
        <v>3696.2570421800001</v>
      </c>
      <c r="X128" s="22">
        <v>3734.2082721900001</v>
      </c>
      <c r="Y128" s="22">
        <v>3867.9449648200002</v>
      </c>
    </row>
    <row r="129" spans="1:25" x14ac:dyDescent="0.3">
      <c r="A129" s="23">
        <v>42691</v>
      </c>
      <c r="B129" s="22">
        <v>3995.2710455600004</v>
      </c>
      <c r="C129" s="22">
        <v>4106.2794588299994</v>
      </c>
      <c r="D129" s="22">
        <v>4125.86155942</v>
      </c>
      <c r="E129" s="22">
        <v>4105.5472325000001</v>
      </c>
      <c r="F129" s="22">
        <v>4099.2055157200002</v>
      </c>
      <c r="G129" s="22">
        <v>4118.3602115899994</v>
      </c>
      <c r="H129" s="22">
        <v>4113.06686988</v>
      </c>
      <c r="I129" s="22">
        <v>4020.2449205400003</v>
      </c>
      <c r="J129" s="22">
        <v>3955.2089823600004</v>
      </c>
      <c r="K129" s="22">
        <v>3839.5041180900002</v>
      </c>
      <c r="L129" s="22">
        <v>3757.71395695</v>
      </c>
      <c r="M129" s="22">
        <v>3670.50111844</v>
      </c>
      <c r="N129" s="22">
        <v>3650.7090132500002</v>
      </c>
      <c r="O129" s="22">
        <v>3657.89994303</v>
      </c>
      <c r="P129" s="22">
        <v>3673.8538864400002</v>
      </c>
      <c r="Q129" s="22">
        <v>3682.6192470400001</v>
      </c>
      <c r="R129" s="22">
        <v>3684.72642154</v>
      </c>
      <c r="S129" s="22">
        <v>3716.5540519600004</v>
      </c>
      <c r="T129" s="22">
        <v>3713.75431278</v>
      </c>
      <c r="U129" s="22">
        <v>3652.8094788000003</v>
      </c>
      <c r="V129" s="22">
        <v>3656.6314906800003</v>
      </c>
      <c r="W129" s="22">
        <v>3661.2064480100003</v>
      </c>
      <c r="X129" s="22">
        <v>3716.4047490300004</v>
      </c>
      <c r="Y129" s="22">
        <v>3813.4896525700001</v>
      </c>
    </row>
    <row r="130" spans="1:25" x14ac:dyDescent="0.3">
      <c r="A130" s="23">
        <v>42692</v>
      </c>
      <c r="B130" s="22">
        <v>3959.244698</v>
      </c>
      <c r="C130" s="22">
        <v>4095.1354127200002</v>
      </c>
      <c r="D130" s="22">
        <v>4106.2298375999999</v>
      </c>
      <c r="E130" s="22">
        <v>4114.5732057599998</v>
      </c>
      <c r="F130" s="22">
        <v>4100.4091265699999</v>
      </c>
      <c r="G130" s="22">
        <v>4097.1860287600002</v>
      </c>
      <c r="H130" s="22">
        <v>4114.3762733699996</v>
      </c>
      <c r="I130" s="22">
        <v>4009.3254078599998</v>
      </c>
      <c r="J130" s="22">
        <v>3891.9051143600004</v>
      </c>
      <c r="K130" s="22">
        <v>3786.3641571000003</v>
      </c>
      <c r="L130" s="22">
        <v>3688.2092332800003</v>
      </c>
      <c r="M130" s="22">
        <v>3674.7899790500001</v>
      </c>
      <c r="N130" s="22">
        <v>3698.2297642400003</v>
      </c>
      <c r="O130" s="22">
        <v>3704.0063346900001</v>
      </c>
      <c r="P130" s="22">
        <v>3744.8686632000004</v>
      </c>
      <c r="Q130" s="22">
        <v>3742.2041185100002</v>
      </c>
      <c r="R130" s="22">
        <v>3744.0362132300002</v>
      </c>
      <c r="S130" s="22">
        <v>3705.8638601900002</v>
      </c>
      <c r="T130" s="22">
        <v>3673.38268401</v>
      </c>
      <c r="U130" s="22">
        <v>3680.1541212100001</v>
      </c>
      <c r="V130" s="22">
        <v>3676.0089621000002</v>
      </c>
      <c r="W130" s="22">
        <v>3694.50435212</v>
      </c>
      <c r="X130" s="22">
        <v>3712.8900389</v>
      </c>
      <c r="Y130" s="22">
        <v>3840.1803240700001</v>
      </c>
    </row>
    <row r="131" spans="1:25" x14ac:dyDescent="0.3">
      <c r="A131" s="23">
        <v>42693</v>
      </c>
      <c r="B131" s="22">
        <v>3801.0352377700001</v>
      </c>
      <c r="C131" s="22">
        <v>3877.5676071000003</v>
      </c>
      <c r="D131" s="22">
        <v>3951.6600882100001</v>
      </c>
      <c r="E131" s="22">
        <v>3969.6295483200001</v>
      </c>
      <c r="F131" s="22">
        <v>3970.52013708</v>
      </c>
      <c r="G131" s="22">
        <v>3964.97064288</v>
      </c>
      <c r="H131" s="22">
        <v>3929.9988797800002</v>
      </c>
      <c r="I131" s="22">
        <v>3892.3413645700002</v>
      </c>
      <c r="J131" s="22">
        <v>3805.35667061</v>
      </c>
      <c r="K131" s="22">
        <v>3691.7245111000002</v>
      </c>
      <c r="L131" s="22">
        <v>3640.1203709300003</v>
      </c>
      <c r="M131" s="22">
        <v>3630.7206872900001</v>
      </c>
      <c r="N131" s="22">
        <v>3618.61208343</v>
      </c>
      <c r="O131" s="22">
        <v>3633.1266250600002</v>
      </c>
      <c r="P131" s="22">
        <v>3654.4894680500001</v>
      </c>
      <c r="Q131" s="22">
        <v>3668.31337631</v>
      </c>
      <c r="R131" s="22">
        <v>3804.99400909</v>
      </c>
      <c r="S131" s="22">
        <v>3785.1576671000003</v>
      </c>
      <c r="T131" s="22">
        <v>3646.8577099899999</v>
      </c>
      <c r="U131" s="22">
        <v>3607.07126389</v>
      </c>
      <c r="V131" s="22">
        <v>3601.4136831800001</v>
      </c>
      <c r="W131" s="22">
        <v>3613.2063542999999</v>
      </c>
      <c r="X131" s="22">
        <v>3617.6309519300003</v>
      </c>
      <c r="Y131" s="22">
        <v>3703.5218325300002</v>
      </c>
    </row>
    <row r="132" spans="1:25" x14ac:dyDescent="0.3">
      <c r="A132" s="23">
        <v>42694</v>
      </c>
      <c r="B132" s="22">
        <v>3909.7241956800003</v>
      </c>
      <c r="C132" s="22">
        <v>4061.5221128400003</v>
      </c>
      <c r="D132" s="22">
        <v>4143.0859210099998</v>
      </c>
      <c r="E132" s="22">
        <v>4134.7779966999997</v>
      </c>
      <c r="F132" s="22">
        <v>4125.9519925799996</v>
      </c>
      <c r="G132" s="22">
        <v>4111.2260026499998</v>
      </c>
      <c r="H132" s="22">
        <v>4078.8912295800001</v>
      </c>
      <c r="I132" s="22">
        <v>4087.2088295300005</v>
      </c>
      <c r="J132" s="22">
        <v>3979.61010738</v>
      </c>
      <c r="K132" s="22">
        <v>3819.6023349800003</v>
      </c>
      <c r="L132" s="22">
        <v>3694.4780147500001</v>
      </c>
      <c r="M132" s="22">
        <v>3663.3535041600003</v>
      </c>
      <c r="N132" s="22">
        <v>3675.4694146100001</v>
      </c>
      <c r="O132" s="22">
        <v>3690.4187721500002</v>
      </c>
      <c r="P132" s="22">
        <v>3712.0635230900002</v>
      </c>
      <c r="Q132" s="22">
        <v>3698.7182897400003</v>
      </c>
      <c r="R132" s="22">
        <v>3701.0780217300003</v>
      </c>
      <c r="S132" s="22">
        <v>3679.3764814199999</v>
      </c>
      <c r="T132" s="22">
        <v>3651.4756926700002</v>
      </c>
      <c r="U132" s="22">
        <v>3643.58955096</v>
      </c>
      <c r="V132" s="22">
        <v>3639.60994648</v>
      </c>
      <c r="W132" s="22">
        <v>3632.7367924</v>
      </c>
      <c r="X132" s="22">
        <v>3666.03857083</v>
      </c>
      <c r="Y132" s="22">
        <v>3799.9326605600004</v>
      </c>
    </row>
    <row r="133" spans="1:25" x14ac:dyDescent="0.3">
      <c r="A133" s="23">
        <v>42695</v>
      </c>
      <c r="B133" s="22">
        <v>3941.6643915200002</v>
      </c>
      <c r="C133" s="22">
        <v>4065.7362983600001</v>
      </c>
      <c r="D133" s="22">
        <v>4097.7796996400002</v>
      </c>
      <c r="E133" s="22">
        <v>4099.8041625199994</v>
      </c>
      <c r="F133" s="22">
        <v>4105.4172337399996</v>
      </c>
      <c r="G133" s="22">
        <v>4117.3293421799999</v>
      </c>
      <c r="H133" s="22">
        <v>4141.6122754199996</v>
      </c>
      <c r="I133" s="22">
        <v>4072.1482117999999</v>
      </c>
      <c r="J133" s="22">
        <v>3970.0353820300002</v>
      </c>
      <c r="K133" s="22">
        <v>3855.80515238</v>
      </c>
      <c r="L133" s="22">
        <v>3757.92521614</v>
      </c>
      <c r="M133" s="22">
        <v>3683.8551476600001</v>
      </c>
      <c r="N133" s="22">
        <v>3683.0336697000002</v>
      </c>
      <c r="O133" s="22">
        <v>3679.03871114</v>
      </c>
      <c r="P133" s="22">
        <v>3695.71290718</v>
      </c>
      <c r="Q133" s="22">
        <v>3706.0173962900003</v>
      </c>
      <c r="R133" s="22">
        <v>3701.7353695900001</v>
      </c>
      <c r="S133" s="22">
        <v>3674.4742794700001</v>
      </c>
      <c r="T133" s="22">
        <v>3660.08887469</v>
      </c>
      <c r="U133" s="22">
        <v>3654.3624078900002</v>
      </c>
      <c r="V133" s="22">
        <v>3638.6850182000003</v>
      </c>
      <c r="W133" s="22">
        <v>3652.6396030300002</v>
      </c>
      <c r="X133" s="22">
        <v>3699.53561648</v>
      </c>
      <c r="Y133" s="22">
        <v>3833.4946032400003</v>
      </c>
    </row>
    <row r="134" spans="1:25" x14ac:dyDescent="0.3">
      <c r="A134" s="23">
        <v>42696</v>
      </c>
      <c r="B134" s="22">
        <v>3876.8139391200002</v>
      </c>
      <c r="C134" s="22">
        <v>3998.8475586999998</v>
      </c>
      <c r="D134" s="22">
        <v>4056.6193154699999</v>
      </c>
      <c r="E134" s="22">
        <v>4063.9374267100002</v>
      </c>
      <c r="F134" s="22">
        <v>4046.5915396400001</v>
      </c>
      <c r="G134" s="22">
        <v>4035.5142485700003</v>
      </c>
      <c r="H134" s="22">
        <v>3969.4556272300001</v>
      </c>
      <c r="I134" s="22">
        <v>3897.4655378399998</v>
      </c>
      <c r="J134" s="22">
        <v>3809.2247418400002</v>
      </c>
      <c r="K134" s="22">
        <v>3698.9718022000002</v>
      </c>
      <c r="L134" s="22">
        <v>3666.0341577300001</v>
      </c>
      <c r="M134" s="22">
        <v>3710.17734032</v>
      </c>
      <c r="N134" s="22">
        <v>3723.6308787600001</v>
      </c>
      <c r="O134" s="22">
        <v>3749.9987021400002</v>
      </c>
      <c r="P134" s="22">
        <v>3839.1861850199998</v>
      </c>
      <c r="Q134" s="22">
        <v>3904.2611845000001</v>
      </c>
      <c r="R134" s="22">
        <v>3941.1681432600003</v>
      </c>
      <c r="S134" s="22">
        <v>3890.5765903400002</v>
      </c>
      <c r="T134" s="22">
        <v>3876.1020789300001</v>
      </c>
      <c r="U134" s="22">
        <v>3880.3790097100004</v>
      </c>
      <c r="V134" s="22">
        <v>3886.5644678499998</v>
      </c>
      <c r="W134" s="22">
        <v>3887.1552796999999</v>
      </c>
      <c r="X134" s="22">
        <v>3913.2297704699999</v>
      </c>
      <c r="Y134" s="22">
        <v>3973.2426847299998</v>
      </c>
    </row>
    <row r="135" spans="1:25" x14ac:dyDescent="0.3">
      <c r="A135" s="23">
        <v>42697</v>
      </c>
      <c r="B135" s="22">
        <v>4111.6413699300001</v>
      </c>
      <c r="C135" s="22">
        <v>4157.5489756499992</v>
      </c>
      <c r="D135" s="22">
        <v>4185.6190873899995</v>
      </c>
      <c r="E135" s="22">
        <v>4165.3995377499996</v>
      </c>
      <c r="F135" s="22">
        <v>4172.8527381299991</v>
      </c>
      <c r="G135" s="22">
        <v>4170.1474696099995</v>
      </c>
      <c r="H135" s="22">
        <v>4098.2395660399998</v>
      </c>
      <c r="I135" s="22">
        <v>3988.2728047800001</v>
      </c>
      <c r="J135" s="22">
        <v>3899.3975845999998</v>
      </c>
      <c r="K135" s="22">
        <v>3791.8377413200001</v>
      </c>
      <c r="L135" s="22">
        <v>3705.7746751899999</v>
      </c>
      <c r="M135" s="22">
        <v>3684.8399155700004</v>
      </c>
      <c r="N135" s="22">
        <v>3706.3613802200002</v>
      </c>
      <c r="O135" s="22">
        <v>3712.3654698700002</v>
      </c>
      <c r="P135" s="22">
        <v>3720.24165494</v>
      </c>
      <c r="Q135" s="22">
        <v>3730.49213392</v>
      </c>
      <c r="R135" s="22">
        <v>3730.7744866600001</v>
      </c>
      <c r="S135" s="22">
        <v>3699.3869104400001</v>
      </c>
      <c r="T135" s="22">
        <v>3687.7353174100003</v>
      </c>
      <c r="U135" s="22">
        <v>3688.3371907800001</v>
      </c>
      <c r="V135" s="22">
        <v>3690.5331900400001</v>
      </c>
      <c r="W135" s="22">
        <v>3688.70554558</v>
      </c>
      <c r="X135" s="22">
        <v>3716.5930822100004</v>
      </c>
      <c r="Y135" s="22">
        <v>3819.8583821100001</v>
      </c>
    </row>
    <row r="136" spans="1:25" x14ac:dyDescent="0.3">
      <c r="A136" s="23">
        <v>42698</v>
      </c>
      <c r="B136" s="22">
        <v>3987.74725876</v>
      </c>
      <c r="C136" s="22">
        <v>4116.8577545799999</v>
      </c>
      <c r="D136" s="22">
        <v>4187.0732910999996</v>
      </c>
      <c r="E136" s="22">
        <v>4184.5303017199994</v>
      </c>
      <c r="F136" s="22">
        <v>4190.0286218799993</v>
      </c>
      <c r="G136" s="22">
        <v>4171.2860119199995</v>
      </c>
      <c r="H136" s="22">
        <v>4094.2434374999998</v>
      </c>
      <c r="I136" s="22">
        <v>4019.71595613</v>
      </c>
      <c r="J136" s="22">
        <v>3934.28696691</v>
      </c>
      <c r="K136" s="22">
        <v>3826.4971773900002</v>
      </c>
      <c r="L136" s="22">
        <v>3737.86644548</v>
      </c>
      <c r="M136" s="22">
        <v>3712.6040725500002</v>
      </c>
      <c r="N136" s="22">
        <v>3719.8943443500002</v>
      </c>
      <c r="O136" s="22">
        <v>3715.3406982000001</v>
      </c>
      <c r="P136" s="22">
        <v>3730.6739717800001</v>
      </c>
      <c r="Q136" s="22">
        <v>3735.2392651600003</v>
      </c>
      <c r="R136" s="22">
        <v>3726.2925985000002</v>
      </c>
      <c r="S136" s="22">
        <v>3687.3522913800002</v>
      </c>
      <c r="T136" s="22">
        <v>3657.0600700300001</v>
      </c>
      <c r="U136" s="22">
        <v>3656.7775960700001</v>
      </c>
      <c r="V136" s="22">
        <v>3687.4230448500002</v>
      </c>
      <c r="W136" s="22">
        <v>3700.4066692400002</v>
      </c>
      <c r="X136" s="22">
        <v>3729.5673294000003</v>
      </c>
      <c r="Y136" s="22">
        <v>3857.6862938400004</v>
      </c>
    </row>
    <row r="137" spans="1:25" x14ac:dyDescent="0.3">
      <c r="A137" s="23">
        <v>42699</v>
      </c>
      <c r="B137" s="22">
        <v>3977.9765026600003</v>
      </c>
      <c r="C137" s="22">
        <v>4100.4623537399993</v>
      </c>
      <c r="D137" s="22">
        <v>4168.4215053799999</v>
      </c>
      <c r="E137" s="22">
        <v>4170.3163957899997</v>
      </c>
      <c r="F137" s="22">
        <v>4167.6212402900001</v>
      </c>
      <c r="G137" s="22">
        <v>4143.2470491200002</v>
      </c>
      <c r="H137" s="22">
        <v>4076.3158743200001</v>
      </c>
      <c r="I137" s="22">
        <v>4008.7940514100001</v>
      </c>
      <c r="J137" s="22">
        <v>3906.0539200799999</v>
      </c>
      <c r="K137" s="22">
        <v>3794.8861781600003</v>
      </c>
      <c r="L137" s="22">
        <v>3735.0939092600001</v>
      </c>
      <c r="M137" s="22">
        <v>3709.2820308800001</v>
      </c>
      <c r="N137" s="22">
        <v>3718.0560332099999</v>
      </c>
      <c r="O137" s="22">
        <v>3713.9907078000001</v>
      </c>
      <c r="P137" s="22">
        <v>3732.0455509400003</v>
      </c>
      <c r="Q137" s="22">
        <v>3735.2000387800003</v>
      </c>
      <c r="R137" s="22">
        <v>3741.6631929200003</v>
      </c>
      <c r="S137" s="22">
        <v>3714.8667092700002</v>
      </c>
      <c r="T137" s="22">
        <v>3693.2340860100003</v>
      </c>
      <c r="U137" s="22">
        <v>3698.0487739800001</v>
      </c>
      <c r="V137" s="22">
        <v>3699.4357262500002</v>
      </c>
      <c r="W137" s="22">
        <v>3713.1402224400003</v>
      </c>
      <c r="X137" s="22">
        <v>3748.27288688</v>
      </c>
      <c r="Y137" s="22">
        <v>3868.5293106100003</v>
      </c>
    </row>
    <row r="138" spans="1:25" x14ac:dyDescent="0.3">
      <c r="A138" s="23">
        <v>42700</v>
      </c>
      <c r="B138" s="22">
        <v>3981.0335069100001</v>
      </c>
      <c r="C138" s="22">
        <v>4071.43712568</v>
      </c>
      <c r="D138" s="22">
        <v>4125.4311267599996</v>
      </c>
      <c r="E138" s="22">
        <v>4129.1600470699996</v>
      </c>
      <c r="F138" s="22">
        <v>4127.4057126999996</v>
      </c>
      <c r="G138" s="22">
        <v>4119.8359532999993</v>
      </c>
      <c r="H138" s="22">
        <v>4103.5762989599998</v>
      </c>
      <c r="I138" s="22">
        <v>4081.2692675600001</v>
      </c>
      <c r="J138" s="22">
        <v>3966.5209338500003</v>
      </c>
      <c r="K138" s="22">
        <v>3831.5717419799998</v>
      </c>
      <c r="L138" s="22">
        <v>3720.0718656200002</v>
      </c>
      <c r="M138" s="22">
        <v>3695.0246532700003</v>
      </c>
      <c r="N138" s="22">
        <v>3686.3388921999999</v>
      </c>
      <c r="O138" s="22">
        <v>3692.9106403600003</v>
      </c>
      <c r="P138" s="22">
        <v>3704.6260400800002</v>
      </c>
      <c r="Q138" s="22">
        <v>3710.86943217</v>
      </c>
      <c r="R138" s="22">
        <v>3700.78962581</v>
      </c>
      <c r="S138" s="22">
        <v>3693.6201056600003</v>
      </c>
      <c r="T138" s="22">
        <v>3679.0495274300001</v>
      </c>
      <c r="U138" s="22">
        <v>3674.2292076600002</v>
      </c>
      <c r="V138" s="22">
        <v>3689.1708474299999</v>
      </c>
      <c r="W138" s="22">
        <v>3688.2390458300001</v>
      </c>
      <c r="X138" s="22">
        <v>3713.5088768400001</v>
      </c>
      <c r="Y138" s="22">
        <v>3821.3752826800001</v>
      </c>
    </row>
    <row r="139" spans="1:25" x14ac:dyDescent="0.3">
      <c r="A139" s="23">
        <v>42701</v>
      </c>
      <c r="B139" s="22">
        <v>3960.3986012400001</v>
      </c>
      <c r="C139" s="22">
        <v>4057.6414378700001</v>
      </c>
      <c r="D139" s="22">
        <v>4142.03552132</v>
      </c>
      <c r="E139" s="22">
        <v>4125.0246094799995</v>
      </c>
      <c r="F139" s="22">
        <v>4116.0841614000001</v>
      </c>
      <c r="G139" s="22">
        <v>4112.7812622199999</v>
      </c>
      <c r="H139" s="22">
        <v>4105.5284335599999</v>
      </c>
      <c r="I139" s="22">
        <v>4077.1709838100001</v>
      </c>
      <c r="J139" s="22">
        <v>3978.1058656099999</v>
      </c>
      <c r="K139" s="22">
        <v>3836.9769707800001</v>
      </c>
      <c r="L139" s="22">
        <v>3694.3043121800001</v>
      </c>
      <c r="M139" s="22">
        <v>3676.8385791000001</v>
      </c>
      <c r="N139" s="22">
        <v>3723.8445640499999</v>
      </c>
      <c r="O139" s="22">
        <v>3718.6476903600001</v>
      </c>
      <c r="P139" s="22">
        <v>3706.4337773000002</v>
      </c>
      <c r="Q139" s="22">
        <v>3716.8652385700002</v>
      </c>
      <c r="R139" s="22">
        <v>3711.8248129600001</v>
      </c>
      <c r="S139" s="22">
        <v>3677.9491432300001</v>
      </c>
      <c r="T139" s="22">
        <v>3640.07772871</v>
      </c>
      <c r="U139" s="22">
        <v>3654.98946712</v>
      </c>
      <c r="V139" s="22">
        <v>3665.8109237200001</v>
      </c>
      <c r="W139" s="22">
        <v>3682.96195369</v>
      </c>
      <c r="X139" s="22">
        <v>3719.9221891700004</v>
      </c>
      <c r="Y139" s="22">
        <v>3835.8208675000001</v>
      </c>
    </row>
    <row r="140" spans="1:25" x14ac:dyDescent="0.3">
      <c r="A140" s="23">
        <v>42702</v>
      </c>
      <c r="B140" s="22">
        <v>3903.6301983500002</v>
      </c>
      <c r="C140" s="22">
        <v>4020.0611672099999</v>
      </c>
      <c r="D140" s="22">
        <v>4116.4625338099995</v>
      </c>
      <c r="E140" s="22">
        <v>4129.5822584099997</v>
      </c>
      <c r="F140" s="22">
        <v>4126.77856935</v>
      </c>
      <c r="G140" s="22">
        <v>4117.7116962800001</v>
      </c>
      <c r="H140" s="22">
        <v>4052.47580677</v>
      </c>
      <c r="I140" s="22">
        <v>4006.7192199200003</v>
      </c>
      <c r="J140" s="22">
        <v>3913.65785658</v>
      </c>
      <c r="K140" s="22">
        <v>3807.5276444900001</v>
      </c>
      <c r="L140" s="22">
        <v>3723.7592123600002</v>
      </c>
      <c r="M140" s="22">
        <v>3702.18178519</v>
      </c>
      <c r="N140" s="22">
        <v>3722.5306986300002</v>
      </c>
      <c r="O140" s="22">
        <v>3734.3933825899999</v>
      </c>
      <c r="P140" s="22">
        <v>3741.7188691400002</v>
      </c>
      <c r="Q140" s="22">
        <v>3740.28377335</v>
      </c>
      <c r="R140" s="22">
        <v>3722.5219128000003</v>
      </c>
      <c r="S140" s="22">
        <v>3692.90461443</v>
      </c>
      <c r="T140" s="22">
        <v>3686.4749192499999</v>
      </c>
      <c r="U140" s="22">
        <v>3676.8885551600001</v>
      </c>
      <c r="V140" s="22">
        <v>3700.2168841300004</v>
      </c>
      <c r="W140" s="22">
        <v>3714.2014704000003</v>
      </c>
      <c r="X140" s="22">
        <v>3752.7072651800004</v>
      </c>
      <c r="Y140" s="22">
        <v>3855.8542509600002</v>
      </c>
    </row>
    <row r="141" spans="1:25" x14ac:dyDescent="0.3">
      <c r="A141" s="23">
        <v>42703</v>
      </c>
      <c r="B141" s="22">
        <v>3970.0624625900005</v>
      </c>
      <c r="C141" s="22">
        <v>4091.3186317900004</v>
      </c>
      <c r="D141" s="22">
        <v>4164.0577255099997</v>
      </c>
      <c r="E141" s="22">
        <v>4167.4246710899997</v>
      </c>
      <c r="F141" s="22">
        <v>4166.9618535399995</v>
      </c>
      <c r="G141" s="22">
        <v>4149.18686652</v>
      </c>
      <c r="H141" s="22">
        <v>4077.3138022100002</v>
      </c>
      <c r="I141" s="22">
        <v>3979.2442114</v>
      </c>
      <c r="J141" s="22">
        <v>3875.9387228800001</v>
      </c>
      <c r="K141" s="22">
        <v>3811.29260432</v>
      </c>
      <c r="L141" s="22">
        <v>3758.6981277</v>
      </c>
      <c r="M141" s="22">
        <v>3778.5921231900002</v>
      </c>
      <c r="N141" s="22">
        <v>3818.89914894</v>
      </c>
      <c r="O141" s="22">
        <v>3829.5949768</v>
      </c>
      <c r="P141" s="22">
        <v>3846.14098603</v>
      </c>
      <c r="Q141" s="22">
        <v>3803.4563064400004</v>
      </c>
      <c r="R141" s="22">
        <v>3802.0257263400003</v>
      </c>
      <c r="S141" s="22">
        <v>3764.2661378500002</v>
      </c>
      <c r="T141" s="22">
        <v>3714.4551470800002</v>
      </c>
      <c r="U141" s="22">
        <v>3726.09202048</v>
      </c>
      <c r="V141" s="22">
        <v>3699.6524726000002</v>
      </c>
      <c r="W141" s="22">
        <v>3709.4351983800002</v>
      </c>
      <c r="X141" s="22">
        <v>3748.67238189</v>
      </c>
      <c r="Y141" s="22">
        <v>3870.6377975199998</v>
      </c>
    </row>
    <row r="142" spans="1:25" x14ac:dyDescent="0.3">
      <c r="A142" s="23">
        <v>42704</v>
      </c>
      <c r="B142" s="22">
        <v>4020.5773940800004</v>
      </c>
      <c r="C142" s="22">
        <v>4130.5188048199998</v>
      </c>
      <c r="D142" s="22">
        <v>4181.6381774599995</v>
      </c>
      <c r="E142" s="22">
        <v>4178.04183457</v>
      </c>
      <c r="F142" s="22">
        <v>4166.05924048</v>
      </c>
      <c r="G142" s="22">
        <v>4164.0074188399994</v>
      </c>
      <c r="H142" s="22">
        <v>4107.1325067500002</v>
      </c>
      <c r="I142" s="22">
        <v>4020.5641175000001</v>
      </c>
      <c r="J142" s="22">
        <v>3917.6984597200003</v>
      </c>
      <c r="K142" s="22">
        <v>3850.8268689500001</v>
      </c>
      <c r="L142" s="22">
        <v>3756.59533207</v>
      </c>
      <c r="M142" s="22">
        <v>3733.9143047600001</v>
      </c>
      <c r="N142" s="22">
        <v>3750.9834719599999</v>
      </c>
      <c r="O142" s="22">
        <v>3745.8282567400001</v>
      </c>
      <c r="P142" s="22">
        <v>3764.0711191400001</v>
      </c>
      <c r="Q142" s="22">
        <v>3765.7636544299999</v>
      </c>
      <c r="R142" s="22">
        <v>3762.5010768500001</v>
      </c>
      <c r="S142" s="22">
        <v>3757.1585513800001</v>
      </c>
      <c r="T142" s="22">
        <v>3724.6644500300004</v>
      </c>
      <c r="U142" s="22">
        <v>3718.91555397</v>
      </c>
      <c r="V142" s="22">
        <v>3706.4185214600002</v>
      </c>
      <c r="W142" s="22">
        <v>3720.9543148400003</v>
      </c>
      <c r="X142" s="22">
        <v>3759.7267612099999</v>
      </c>
      <c r="Y142" s="22">
        <v>3871.8402521800003</v>
      </c>
    </row>
    <row r="145" spans="1:26" ht="25.5" customHeight="1" x14ac:dyDescent="0.3">
      <c r="B145" s="151" t="s">
        <v>141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99">
        <v>452931.22041420121</v>
      </c>
      <c r="P145" s="39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7" spans="1:26" x14ac:dyDescent="0.3">
      <c r="A147" s="137" t="s">
        <v>142</v>
      </c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</row>
    <row r="148" spans="1:26" x14ac:dyDescent="0.3">
      <c r="A148" s="129" t="s">
        <v>90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</row>
    <row r="149" spans="1:26" x14ac:dyDescent="0.3">
      <c r="A149" s="129" t="s">
        <v>108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</row>
    <row r="150" spans="1:26" x14ac:dyDescent="0.3">
      <c r="A150" s="129" t="s">
        <v>109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</row>
    <row r="151" spans="1:26" x14ac:dyDescent="0.3">
      <c r="A151" s="129" t="s">
        <v>143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6" x14ac:dyDescent="0.3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6" x14ac:dyDescent="0.3">
      <c r="A153" s="153" t="s">
        <v>111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</row>
    <row r="154" spans="1:26" x14ac:dyDescent="0.3"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</row>
    <row r="155" spans="1:26" s="19" customFormat="1" ht="13.5" x14ac:dyDescent="0.25">
      <c r="A155" s="141" t="s">
        <v>73</v>
      </c>
      <c r="B155" s="155" t="s">
        <v>113</v>
      </c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7"/>
    </row>
    <row r="156" spans="1:26" s="19" customFormat="1" ht="15.75" customHeight="1" x14ac:dyDescent="0.25">
      <c r="A156" s="142"/>
      <c r="B156" s="48" t="s">
        <v>114</v>
      </c>
      <c r="C156" s="49" t="s">
        <v>115</v>
      </c>
      <c r="D156" s="50" t="s">
        <v>116</v>
      </c>
      <c r="E156" s="49" t="s">
        <v>117</v>
      </c>
      <c r="F156" s="49" t="s">
        <v>118</v>
      </c>
      <c r="G156" s="49" t="s">
        <v>119</v>
      </c>
      <c r="H156" s="49" t="s">
        <v>120</v>
      </c>
      <c r="I156" s="49" t="s">
        <v>121</v>
      </c>
      <c r="J156" s="49" t="s">
        <v>122</v>
      </c>
      <c r="K156" s="48" t="s">
        <v>123</v>
      </c>
      <c r="L156" s="49" t="s">
        <v>124</v>
      </c>
      <c r="M156" s="51" t="s">
        <v>125</v>
      </c>
      <c r="N156" s="48" t="s">
        <v>126</v>
      </c>
      <c r="O156" s="49" t="s">
        <v>127</v>
      </c>
      <c r="P156" s="51" t="s">
        <v>128</v>
      </c>
      <c r="Q156" s="50" t="s">
        <v>129</v>
      </c>
      <c r="R156" s="49" t="s">
        <v>130</v>
      </c>
      <c r="S156" s="50" t="s">
        <v>131</v>
      </c>
      <c r="T156" s="49" t="s">
        <v>132</v>
      </c>
      <c r="U156" s="50" t="s">
        <v>133</v>
      </c>
      <c r="V156" s="49" t="s">
        <v>134</v>
      </c>
      <c r="W156" s="50" t="s">
        <v>135</v>
      </c>
      <c r="X156" s="49" t="s">
        <v>136</v>
      </c>
      <c r="Y156" s="49" t="s">
        <v>137</v>
      </c>
    </row>
    <row r="157" spans="1:26" x14ac:dyDescent="0.3">
      <c r="A157" s="23">
        <v>42675</v>
      </c>
      <c r="B157" s="22">
        <v>1063.28059945</v>
      </c>
      <c r="C157" s="22">
        <v>1171.1107757499999</v>
      </c>
      <c r="D157" s="22">
        <v>1223.63779501</v>
      </c>
      <c r="E157" s="22">
        <v>1226.55517188</v>
      </c>
      <c r="F157" s="22">
        <v>1230.37427996</v>
      </c>
      <c r="G157" s="22">
        <v>1225.83221392</v>
      </c>
      <c r="H157" s="22">
        <v>1187.41989539</v>
      </c>
      <c r="I157" s="22">
        <v>1135.5419972099999</v>
      </c>
      <c r="J157" s="22">
        <v>1053.97484788</v>
      </c>
      <c r="K157" s="22">
        <v>969.73258162999991</v>
      </c>
      <c r="L157" s="22">
        <v>863.94738899999993</v>
      </c>
      <c r="M157" s="22">
        <v>824.06464674999995</v>
      </c>
      <c r="N157" s="22">
        <v>827.66763725999999</v>
      </c>
      <c r="O157" s="22">
        <v>836.37009782999996</v>
      </c>
      <c r="P157" s="22">
        <v>846.86650340999995</v>
      </c>
      <c r="Q157" s="22">
        <v>840.47154942999998</v>
      </c>
      <c r="R157" s="22">
        <v>838.591905</v>
      </c>
      <c r="S157" s="22">
        <v>819.74206151999999</v>
      </c>
      <c r="T157" s="22">
        <v>826.87441247999993</v>
      </c>
      <c r="U157" s="22">
        <v>839.35480046999999</v>
      </c>
      <c r="V157" s="22">
        <v>827.32760989999997</v>
      </c>
      <c r="W157" s="22">
        <v>811.58343649999995</v>
      </c>
      <c r="X157" s="22">
        <v>812.55722270999991</v>
      </c>
      <c r="Y157" s="22">
        <v>919.77700148999998</v>
      </c>
    </row>
    <row r="158" spans="1:26" x14ac:dyDescent="0.3">
      <c r="A158" s="23">
        <v>42676</v>
      </c>
      <c r="B158" s="22">
        <v>1079.1134459</v>
      </c>
      <c r="C158" s="22">
        <v>1208.7352586299999</v>
      </c>
      <c r="D158" s="22">
        <v>1240.20035717</v>
      </c>
      <c r="E158" s="22">
        <v>1247.8940783799999</v>
      </c>
      <c r="F158" s="22">
        <v>1247.9553214299999</v>
      </c>
      <c r="G158" s="22">
        <v>1235.61721625</v>
      </c>
      <c r="H158" s="22">
        <v>1231.59573707</v>
      </c>
      <c r="I158" s="22">
        <v>1200.83071206</v>
      </c>
      <c r="J158" s="22">
        <v>1040.1730402999999</v>
      </c>
      <c r="K158" s="22">
        <v>936.9645734799999</v>
      </c>
      <c r="L158" s="22">
        <v>883.79314570999998</v>
      </c>
      <c r="M158" s="22">
        <v>869.52157505999992</v>
      </c>
      <c r="N158" s="22">
        <v>886.57370881999998</v>
      </c>
      <c r="O158" s="22">
        <v>903.22499529999993</v>
      </c>
      <c r="P158" s="22">
        <v>894.27701185000001</v>
      </c>
      <c r="Q158" s="22">
        <v>869.74374993999993</v>
      </c>
      <c r="R158" s="22">
        <v>878.09474071</v>
      </c>
      <c r="S158" s="22">
        <v>889.775485</v>
      </c>
      <c r="T158" s="22">
        <v>921.64828974</v>
      </c>
      <c r="U158" s="22">
        <v>942.06606700999998</v>
      </c>
      <c r="V158" s="22">
        <v>914.11584567</v>
      </c>
      <c r="W158" s="22">
        <v>881.7315238299999</v>
      </c>
      <c r="X158" s="22">
        <v>882.54764522999994</v>
      </c>
      <c r="Y158" s="22">
        <v>969.95438803999991</v>
      </c>
    </row>
    <row r="159" spans="1:26" x14ac:dyDescent="0.3">
      <c r="A159" s="23">
        <v>42677</v>
      </c>
      <c r="B159" s="22">
        <v>1104.50319418</v>
      </c>
      <c r="C159" s="22">
        <v>1216.11918453</v>
      </c>
      <c r="D159" s="22">
        <v>1261.80652199</v>
      </c>
      <c r="E159" s="22">
        <v>1246.47427816</v>
      </c>
      <c r="F159" s="22">
        <v>1248.8460406300001</v>
      </c>
      <c r="G159" s="22">
        <v>1247.53959633</v>
      </c>
      <c r="H159" s="22">
        <v>1241.0647830400001</v>
      </c>
      <c r="I159" s="22">
        <v>1201.9136973899999</v>
      </c>
      <c r="J159" s="22">
        <v>1098.83136623</v>
      </c>
      <c r="K159" s="22">
        <v>995.77263514999993</v>
      </c>
      <c r="L159" s="22">
        <v>904.32673242999999</v>
      </c>
      <c r="M159" s="22">
        <v>890.82478352999999</v>
      </c>
      <c r="N159" s="22">
        <v>900.20376225999996</v>
      </c>
      <c r="O159" s="22">
        <v>921.97946413</v>
      </c>
      <c r="P159" s="22">
        <v>941.77368066999998</v>
      </c>
      <c r="Q159" s="22">
        <v>951.38352191999991</v>
      </c>
      <c r="R159" s="22">
        <v>943.96877986999993</v>
      </c>
      <c r="S159" s="22">
        <v>931.76790437</v>
      </c>
      <c r="T159" s="22">
        <v>896.2182739399999</v>
      </c>
      <c r="U159" s="22">
        <v>896.77921686999991</v>
      </c>
      <c r="V159" s="22">
        <v>906.77641554999991</v>
      </c>
      <c r="W159" s="22">
        <v>923.61954679999997</v>
      </c>
      <c r="X159" s="22">
        <v>952.76696140999991</v>
      </c>
      <c r="Y159" s="22">
        <v>1052.0557468999998</v>
      </c>
    </row>
    <row r="160" spans="1:26" x14ac:dyDescent="0.3">
      <c r="A160" s="23">
        <v>42678</v>
      </c>
      <c r="B160" s="22">
        <v>1160.4460549599999</v>
      </c>
      <c r="C160" s="22">
        <v>1230.9713025799999</v>
      </c>
      <c r="D160" s="22">
        <v>1248.9282087300001</v>
      </c>
      <c r="E160" s="22">
        <v>1244.8598250299999</v>
      </c>
      <c r="F160" s="22">
        <v>1240.33444614</v>
      </c>
      <c r="G160" s="22">
        <v>1241.9002181399999</v>
      </c>
      <c r="H160" s="22">
        <v>1249.25690513</v>
      </c>
      <c r="I160" s="22">
        <v>1248.6834301399999</v>
      </c>
      <c r="J160" s="22">
        <v>1146.9477870999999</v>
      </c>
      <c r="K160" s="22">
        <v>1044.00678552</v>
      </c>
      <c r="L160" s="22">
        <v>929.12948338000001</v>
      </c>
      <c r="M160" s="22">
        <v>893.87711449999995</v>
      </c>
      <c r="N160" s="22">
        <v>881.58768156999997</v>
      </c>
      <c r="O160" s="22">
        <v>862.77186668999991</v>
      </c>
      <c r="P160" s="22">
        <v>866.80399738999995</v>
      </c>
      <c r="Q160" s="22">
        <v>862.59564874</v>
      </c>
      <c r="R160" s="22">
        <v>868.44306561999997</v>
      </c>
      <c r="S160" s="22">
        <v>861.44559579999998</v>
      </c>
      <c r="T160" s="22">
        <v>843.5639225299999</v>
      </c>
      <c r="U160" s="22">
        <v>838.82442575999994</v>
      </c>
      <c r="V160" s="22">
        <v>855.46823503999997</v>
      </c>
      <c r="W160" s="22">
        <v>872.99702445999992</v>
      </c>
      <c r="X160" s="22">
        <v>874.97959667999999</v>
      </c>
      <c r="Y160" s="22">
        <v>977.58582459999991</v>
      </c>
    </row>
    <row r="161" spans="1:25" x14ac:dyDescent="0.3">
      <c r="A161" s="23">
        <v>42679</v>
      </c>
      <c r="B161" s="22">
        <v>1105.85458494</v>
      </c>
      <c r="C161" s="22">
        <v>1190.25426423</v>
      </c>
      <c r="D161" s="22">
        <v>1244.3021021099999</v>
      </c>
      <c r="E161" s="22">
        <v>1237.9114367299999</v>
      </c>
      <c r="F161" s="22">
        <v>1241.0355439499999</v>
      </c>
      <c r="G161" s="22">
        <v>1237.8730371499998</v>
      </c>
      <c r="H161" s="22">
        <v>1252.0848864299999</v>
      </c>
      <c r="I161" s="22">
        <v>1251.28850936</v>
      </c>
      <c r="J161" s="22">
        <v>1144.28092109</v>
      </c>
      <c r="K161" s="22">
        <v>1042.43304743</v>
      </c>
      <c r="L161" s="22">
        <v>951.22051424999995</v>
      </c>
      <c r="M161" s="22">
        <v>929.40236707999998</v>
      </c>
      <c r="N161" s="22">
        <v>908.23502489999998</v>
      </c>
      <c r="O161" s="22">
        <v>897.95951123999998</v>
      </c>
      <c r="P161" s="22">
        <v>896.59997704</v>
      </c>
      <c r="Q161" s="22">
        <v>902.27686426999992</v>
      </c>
      <c r="R161" s="22">
        <v>902.19836523999993</v>
      </c>
      <c r="S161" s="22">
        <v>897.46374661999994</v>
      </c>
      <c r="T161" s="22">
        <v>854.51958615000001</v>
      </c>
      <c r="U161" s="22">
        <v>850.39434948999997</v>
      </c>
      <c r="V161" s="22">
        <v>866.04051837999998</v>
      </c>
      <c r="W161" s="22">
        <v>882.6440570499999</v>
      </c>
      <c r="X161" s="22">
        <v>880.88746534999996</v>
      </c>
      <c r="Y161" s="22">
        <v>978.02907330999994</v>
      </c>
    </row>
    <row r="162" spans="1:25" x14ac:dyDescent="0.3">
      <c r="A162" s="23">
        <v>42680</v>
      </c>
      <c r="B162" s="22">
        <v>1088.6087250999999</v>
      </c>
      <c r="C162" s="22">
        <v>1204.49282146</v>
      </c>
      <c r="D162" s="22">
        <v>1248.46393395</v>
      </c>
      <c r="E162" s="22">
        <v>1245.3574120599999</v>
      </c>
      <c r="F162" s="22">
        <v>1250.95955411</v>
      </c>
      <c r="G162" s="22">
        <v>1242.65340988</v>
      </c>
      <c r="H162" s="22">
        <v>1234.76614664</v>
      </c>
      <c r="I162" s="22">
        <v>1224.8389291799999</v>
      </c>
      <c r="J162" s="22">
        <v>1096.0510317000001</v>
      </c>
      <c r="K162" s="22">
        <v>983.11967880999998</v>
      </c>
      <c r="L162" s="22">
        <v>914.50462176999997</v>
      </c>
      <c r="M162" s="22">
        <v>872.66040537999993</v>
      </c>
      <c r="N162" s="22">
        <v>869.27132423</v>
      </c>
      <c r="O162" s="22">
        <v>879.06929542</v>
      </c>
      <c r="P162" s="22">
        <v>887.16938021999999</v>
      </c>
      <c r="Q162" s="22">
        <v>893.09031253000001</v>
      </c>
      <c r="R162" s="22">
        <v>896.86712931</v>
      </c>
      <c r="S162" s="22">
        <v>899.2409589099999</v>
      </c>
      <c r="T162" s="22">
        <v>895.48249096999996</v>
      </c>
      <c r="U162" s="22">
        <v>898.24617926999997</v>
      </c>
      <c r="V162" s="22">
        <v>896.97698069</v>
      </c>
      <c r="W162" s="22">
        <v>903.09970286999999</v>
      </c>
      <c r="X162" s="22">
        <v>911.12683889999994</v>
      </c>
      <c r="Y162" s="22">
        <v>1020.9858774099999</v>
      </c>
    </row>
    <row r="163" spans="1:25" x14ac:dyDescent="0.3">
      <c r="A163" s="23">
        <v>42681</v>
      </c>
      <c r="B163" s="22">
        <v>1150.0040295899998</v>
      </c>
      <c r="C163" s="22">
        <v>1244.58181633</v>
      </c>
      <c r="D163" s="22">
        <v>1255.1942978099999</v>
      </c>
      <c r="E163" s="22">
        <v>1236.2092983999999</v>
      </c>
      <c r="F163" s="22">
        <v>1233.7003469799999</v>
      </c>
      <c r="G163" s="22">
        <v>1238.54136666</v>
      </c>
      <c r="H163" s="22">
        <v>1260.7178283199999</v>
      </c>
      <c r="I163" s="22">
        <v>1267.3658905099999</v>
      </c>
      <c r="J163" s="22">
        <v>1155.85196359</v>
      </c>
      <c r="K163" s="22">
        <v>1035.1894047599999</v>
      </c>
      <c r="L163" s="22">
        <v>938.53456347999997</v>
      </c>
      <c r="M163" s="22">
        <v>899.85328802999993</v>
      </c>
      <c r="N163" s="22">
        <v>890.03802708000001</v>
      </c>
      <c r="O163" s="22">
        <v>871.57833849999997</v>
      </c>
      <c r="P163" s="22">
        <v>872.42441097999995</v>
      </c>
      <c r="Q163" s="22">
        <v>867.41062873999999</v>
      </c>
      <c r="R163" s="22">
        <v>872.38009928999998</v>
      </c>
      <c r="S163" s="22">
        <v>894.54907699</v>
      </c>
      <c r="T163" s="22">
        <v>900.71419813</v>
      </c>
      <c r="U163" s="22">
        <v>905.55749818999993</v>
      </c>
      <c r="V163" s="22">
        <v>908.17834895999999</v>
      </c>
      <c r="W163" s="22">
        <v>896.10836047999999</v>
      </c>
      <c r="X163" s="22">
        <v>931.68007110999997</v>
      </c>
      <c r="Y163" s="22">
        <v>1022.7906989999999</v>
      </c>
    </row>
    <row r="164" spans="1:25" x14ac:dyDescent="0.3">
      <c r="A164" s="23">
        <v>42682</v>
      </c>
      <c r="B164" s="22">
        <v>1120.47740129</v>
      </c>
      <c r="C164" s="22">
        <v>1240.2225154499999</v>
      </c>
      <c r="D164" s="22">
        <v>1260.3936320400001</v>
      </c>
      <c r="E164" s="22">
        <v>1236.3241983200001</v>
      </c>
      <c r="F164" s="22">
        <v>1243.4231972999999</v>
      </c>
      <c r="G164" s="22">
        <v>1263.49343404</v>
      </c>
      <c r="H164" s="22">
        <v>1289.2029632399999</v>
      </c>
      <c r="I164" s="22">
        <v>1220.7522811899998</v>
      </c>
      <c r="J164" s="22">
        <v>1093.53441305</v>
      </c>
      <c r="K164" s="22">
        <v>1042.0300725299999</v>
      </c>
      <c r="L164" s="22">
        <v>927.96674489999998</v>
      </c>
      <c r="M164" s="22">
        <v>898.48503684999991</v>
      </c>
      <c r="N164" s="22">
        <v>875.73663253999996</v>
      </c>
      <c r="O164" s="22">
        <v>855.78030176999994</v>
      </c>
      <c r="P164" s="22">
        <v>863.32561357999998</v>
      </c>
      <c r="Q164" s="22">
        <v>854.86840229999996</v>
      </c>
      <c r="R164" s="22">
        <v>855.48192183999993</v>
      </c>
      <c r="S164" s="22">
        <v>868.30087939999999</v>
      </c>
      <c r="T164" s="22">
        <v>892.54129368999997</v>
      </c>
      <c r="U164" s="22">
        <v>889.10921097999994</v>
      </c>
      <c r="V164" s="22">
        <v>895.4416490399999</v>
      </c>
      <c r="W164" s="22">
        <v>887.53633293999997</v>
      </c>
      <c r="X164" s="22">
        <v>904.26231232999999</v>
      </c>
      <c r="Y164" s="22">
        <v>1001.35518436</v>
      </c>
    </row>
    <row r="165" spans="1:25" x14ac:dyDescent="0.3">
      <c r="A165" s="23">
        <v>42683</v>
      </c>
      <c r="B165" s="22">
        <v>1119.82652465</v>
      </c>
      <c r="C165" s="22">
        <v>1240.9008029899999</v>
      </c>
      <c r="D165" s="22">
        <v>1266.6915067999998</v>
      </c>
      <c r="E165" s="22">
        <v>1254.69112978</v>
      </c>
      <c r="F165" s="22">
        <v>1265.87560566</v>
      </c>
      <c r="G165" s="22">
        <v>1257.09946236</v>
      </c>
      <c r="H165" s="22">
        <v>1250.7249447899999</v>
      </c>
      <c r="I165" s="22">
        <v>1200.19524828</v>
      </c>
      <c r="J165" s="22">
        <v>1111.4599033700001</v>
      </c>
      <c r="K165" s="22">
        <v>1025.3526990299999</v>
      </c>
      <c r="L165" s="22">
        <v>941.08580798999992</v>
      </c>
      <c r="M165" s="22">
        <v>898.68877312999996</v>
      </c>
      <c r="N165" s="22">
        <v>893.08545570999991</v>
      </c>
      <c r="O165" s="22">
        <v>878.07388220999997</v>
      </c>
      <c r="P165" s="22">
        <v>880.52897895000001</v>
      </c>
      <c r="Q165" s="22">
        <v>879.86068019999993</v>
      </c>
      <c r="R165" s="22">
        <v>885.38932418999991</v>
      </c>
      <c r="S165" s="22">
        <v>895.5450079499999</v>
      </c>
      <c r="T165" s="22">
        <v>917.64277590999995</v>
      </c>
      <c r="U165" s="22">
        <v>935.05659938999997</v>
      </c>
      <c r="V165" s="22">
        <v>974.16373745999999</v>
      </c>
      <c r="W165" s="22">
        <v>991.35406838999995</v>
      </c>
      <c r="X165" s="22">
        <v>979.78621955999995</v>
      </c>
      <c r="Y165" s="22">
        <v>1003.01386308</v>
      </c>
    </row>
    <row r="166" spans="1:25" x14ac:dyDescent="0.3">
      <c r="A166" s="23">
        <v>42684</v>
      </c>
      <c r="B166" s="22">
        <v>1127.6444859000001</v>
      </c>
      <c r="C166" s="22">
        <v>1253.7965064</v>
      </c>
      <c r="D166" s="22">
        <v>1274.5658270899999</v>
      </c>
      <c r="E166" s="22">
        <v>1256.1062090799999</v>
      </c>
      <c r="F166" s="22">
        <v>1250.40748992</v>
      </c>
      <c r="G166" s="22">
        <v>1260.02910694</v>
      </c>
      <c r="H166" s="22">
        <v>1229.0234775899999</v>
      </c>
      <c r="I166" s="22">
        <v>1212.6402688000001</v>
      </c>
      <c r="J166" s="22">
        <v>1149.32528531</v>
      </c>
      <c r="K166" s="22">
        <v>1044.20107029</v>
      </c>
      <c r="L166" s="22">
        <v>948.95422071999997</v>
      </c>
      <c r="M166" s="22">
        <v>923.30175700999996</v>
      </c>
      <c r="N166" s="22">
        <v>941.79193305999991</v>
      </c>
      <c r="O166" s="22">
        <v>938.31989281999995</v>
      </c>
      <c r="P166" s="22">
        <v>944.54933493999999</v>
      </c>
      <c r="Q166" s="22">
        <v>963.80976984999995</v>
      </c>
      <c r="R166" s="22">
        <v>968.57891266999991</v>
      </c>
      <c r="S166" s="22">
        <v>953.52653157999998</v>
      </c>
      <c r="T166" s="22">
        <v>918.59470937999993</v>
      </c>
      <c r="U166" s="22">
        <v>928.88767816999996</v>
      </c>
      <c r="V166" s="22">
        <v>924.56423913999993</v>
      </c>
      <c r="W166" s="22">
        <v>912.69234653000001</v>
      </c>
      <c r="X166" s="22">
        <v>915.71439157999998</v>
      </c>
      <c r="Y166" s="22">
        <v>978.00763067999992</v>
      </c>
    </row>
    <row r="167" spans="1:25" x14ac:dyDescent="0.3">
      <c r="A167" s="23">
        <v>42685</v>
      </c>
      <c r="B167" s="22">
        <v>1091.2880385599999</v>
      </c>
      <c r="C167" s="22">
        <v>1224.5655691299999</v>
      </c>
      <c r="D167" s="22">
        <v>1306.641327</v>
      </c>
      <c r="E167" s="22">
        <v>1261.2318628999999</v>
      </c>
      <c r="F167" s="22">
        <v>1263.8604304599999</v>
      </c>
      <c r="G167" s="22">
        <v>1262.70600947</v>
      </c>
      <c r="H167" s="22">
        <v>1269.8724471399998</v>
      </c>
      <c r="I167" s="22">
        <v>1225.40256305</v>
      </c>
      <c r="J167" s="22">
        <v>1127.21793832</v>
      </c>
      <c r="K167" s="22">
        <v>1013.38247423</v>
      </c>
      <c r="L167" s="22">
        <v>909.10821241999997</v>
      </c>
      <c r="M167" s="22">
        <v>889.71667108999998</v>
      </c>
      <c r="N167" s="22">
        <v>901.99968545999991</v>
      </c>
      <c r="O167" s="22">
        <v>897.45708407999996</v>
      </c>
      <c r="P167" s="22">
        <v>904.24625950999996</v>
      </c>
      <c r="Q167" s="22">
        <v>936.83059913</v>
      </c>
      <c r="R167" s="22">
        <v>952.87757608999993</v>
      </c>
      <c r="S167" s="22">
        <v>962.04389874999993</v>
      </c>
      <c r="T167" s="22">
        <v>915.77601637999999</v>
      </c>
      <c r="U167" s="22">
        <v>913.29756241999996</v>
      </c>
      <c r="V167" s="22">
        <v>943.82784076999997</v>
      </c>
      <c r="W167" s="22">
        <v>925.69252768000001</v>
      </c>
      <c r="X167" s="22">
        <v>956.32269121999991</v>
      </c>
      <c r="Y167" s="22">
        <v>1060.87729612</v>
      </c>
    </row>
    <row r="168" spans="1:25" x14ac:dyDescent="0.3">
      <c r="A168" s="23">
        <v>42686</v>
      </c>
      <c r="B168" s="22">
        <v>1066.78461014</v>
      </c>
      <c r="C168" s="22">
        <v>1174.24152968</v>
      </c>
      <c r="D168" s="22">
        <v>1251.8968423899998</v>
      </c>
      <c r="E168" s="22">
        <v>1259.9866651699999</v>
      </c>
      <c r="F168" s="22">
        <v>1271.5562852799999</v>
      </c>
      <c r="G168" s="22">
        <v>1255.5504615699999</v>
      </c>
      <c r="H168" s="22">
        <v>1230.7526307099999</v>
      </c>
      <c r="I168" s="22">
        <v>1209.2099549</v>
      </c>
      <c r="J168" s="22">
        <v>1091.2902511499999</v>
      </c>
      <c r="K168" s="22">
        <v>964.68386123999994</v>
      </c>
      <c r="L168" s="22">
        <v>867.87547687999995</v>
      </c>
      <c r="M168" s="22">
        <v>822.42250581999997</v>
      </c>
      <c r="N168" s="22">
        <v>822.93191322999996</v>
      </c>
      <c r="O168" s="22">
        <v>814.0790667</v>
      </c>
      <c r="P168" s="22">
        <v>835.07115135999993</v>
      </c>
      <c r="Q168" s="22">
        <v>842.13758077</v>
      </c>
      <c r="R168" s="22">
        <v>833.30494283999997</v>
      </c>
      <c r="S168" s="22">
        <v>832.47326192999992</v>
      </c>
      <c r="T168" s="22">
        <v>879.37595725999995</v>
      </c>
      <c r="U168" s="22">
        <v>858.21277657999997</v>
      </c>
      <c r="V168" s="22">
        <v>825.30495043999997</v>
      </c>
      <c r="W168" s="22">
        <v>808.16840586000001</v>
      </c>
      <c r="X168" s="22">
        <v>824.03227548999996</v>
      </c>
      <c r="Y168" s="22">
        <v>946.84493234999991</v>
      </c>
    </row>
    <row r="169" spans="1:25" x14ac:dyDescent="0.3">
      <c r="A169" s="23">
        <v>42687</v>
      </c>
      <c r="B169" s="22">
        <v>1075.0786664300001</v>
      </c>
      <c r="C169" s="22">
        <v>1191.1263453500001</v>
      </c>
      <c r="D169" s="22">
        <v>1263.7903072500001</v>
      </c>
      <c r="E169" s="22">
        <v>1272.84079329</v>
      </c>
      <c r="F169" s="22">
        <v>1275.31956332</v>
      </c>
      <c r="G169" s="22">
        <v>1270.4284877099999</v>
      </c>
      <c r="H169" s="22">
        <v>1240.9546474700001</v>
      </c>
      <c r="I169" s="22">
        <v>1226.21956204</v>
      </c>
      <c r="J169" s="22">
        <v>1114.8346410700001</v>
      </c>
      <c r="K169" s="22">
        <v>990.28519593999999</v>
      </c>
      <c r="L169" s="22">
        <v>885.29925577999995</v>
      </c>
      <c r="M169" s="22">
        <v>853.97888433999992</v>
      </c>
      <c r="N169" s="22">
        <v>831.28597460999993</v>
      </c>
      <c r="O169" s="22">
        <v>829.37141903999998</v>
      </c>
      <c r="P169" s="22">
        <v>829.29103491000001</v>
      </c>
      <c r="Q169" s="22">
        <v>826.69571991999999</v>
      </c>
      <c r="R169" s="22">
        <v>823.81617410999991</v>
      </c>
      <c r="S169" s="22">
        <v>838.50608374000001</v>
      </c>
      <c r="T169" s="22">
        <v>891.57582305999995</v>
      </c>
      <c r="U169" s="22">
        <v>847.6008806399999</v>
      </c>
      <c r="V169" s="22">
        <v>776.16309129999991</v>
      </c>
      <c r="W169" s="22">
        <v>782.24324276999994</v>
      </c>
      <c r="X169" s="22">
        <v>825.71065447000001</v>
      </c>
      <c r="Y169" s="22">
        <v>923.99457940999991</v>
      </c>
    </row>
    <row r="170" spans="1:25" x14ac:dyDescent="0.3">
      <c r="A170" s="23">
        <v>42688</v>
      </c>
      <c r="B170" s="22">
        <v>1072.3683204500001</v>
      </c>
      <c r="C170" s="22">
        <v>1211.2738062199999</v>
      </c>
      <c r="D170" s="22">
        <v>1255.7670885299999</v>
      </c>
      <c r="E170" s="22">
        <v>1249.43708184</v>
      </c>
      <c r="F170" s="22">
        <v>1316.1833629499999</v>
      </c>
      <c r="G170" s="22">
        <v>1378.63518099</v>
      </c>
      <c r="H170" s="22">
        <v>1378.7962575899999</v>
      </c>
      <c r="I170" s="22">
        <v>1316.5474078</v>
      </c>
      <c r="J170" s="22">
        <v>1206.3624551599999</v>
      </c>
      <c r="K170" s="22">
        <v>1115.8208267100001</v>
      </c>
      <c r="L170" s="22">
        <v>1006.1361476799999</v>
      </c>
      <c r="M170" s="22">
        <v>956.17957918999991</v>
      </c>
      <c r="N170" s="22">
        <v>965.40035781999995</v>
      </c>
      <c r="O170" s="22">
        <v>967.21597437999992</v>
      </c>
      <c r="P170" s="22">
        <v>974.37530308999999</v>
      </c>
      <c r="Q170" s="22">
        <v>979.95924360999993</v>
      </c>
      <c r="R170" s="22">
        <v>977.55704672999991</v>
      </c>
      <c r="S170" s="22">
        <v>982.32852473999992</v>
      </c>
      <c r="T170" s="22">
        <v>962.73447134999992</v>
      </c>
      <c r="U170" s="22">
        <v>959.5635224099999</v>
      </c>
      <c r="V170" s="22">
        <v>965.34280681999996</v>
      </c>
      <c r="W170" s="22">
        <v>960.68165327999998</v>
      </c>
      <c r="X170" s="22">
        <v>984.14095499999996</v>
      </c>
      <c r="Y170" s="22">
        <v>1107.10600325</v>
      </c>
    </row>
    <row r="171" spans="1:25" x14ac:dyDescent="0.3">
      <c r="A171" s="23">
        <v>42689</v>
      </c>
      <c r="B171" s="22">
        <v>1243.8063002899999</v>
      </c>
      <c r="C171" s="22">
        <v>1336.03776051</v>
      </c>
      <c r="D171" s="22">
        <v>1355.9858342299999</v>
      </c>
      <c r="E171" s="22">
        <v>1357.61364652</v>
      </c>
      <c r="F171" s="22">
        <v>1368.7176400399999</v>
      </c>
      <c r="G171" s="22">
        <v>1365.5155846799998</v>
      </c>
      <c r="H171" s="22">
        <v>1384.4961421399998</v>
      </c>
      <c r="I171" s="22">
        <v>1289.7141313699999</v>
      </c>
      <c r="J171" s="22">
        <v>1179.56038973</v>
      </c>
      <c r="K171" s="22">
        <v>1085.21094257</v>
      </c>
      <c r="L171" s="22">
        <v>994.32848354999999</v>
      </c>
      <c r="M171" s="22">
        <v>958.61561115999996</v>
      </c>
      <c r="N171" s="22">
        <v>955.71125909</v>
      </c>
      <c r="O171" s="22">
        <v>958.29244666</v>
      </c>
      <c r="P171" s="22">
        <v>968.71131729999991</v>
      </c>
      <c r="Q171" s="22">
        <v>974.7835791199999</v>
      </c>
      <c r="R171" s="22">
        <v>968.66453769999998</v>
      </c>
      <c r="S171" s="22">
        <v>952.98943681999992</v>
      </c>
      <c r="T171" s="22">
        <v>919.55029000999991</v>
      </c>
      <c r="U171" s="22">
        <v>947.87034008000001</v>
      </c>
      <c r="V171" s="22">
        <v>975.92430256</v>
      </c>
      <c r="W171" s="22">
        <v>944.57897973999991</v>
      </c>
      <c r="X171" s="22">
        <v>978.42491624999991</v>
      </c>
      <c r="Y171" s="22">
        <v>1071.7975628700001</v>
      </c>
    </row>
    <row r="172" spans="1:25" x14ac:dyDescent="0.3">
      <c r="A172" s="23">
        <v>42690</v>
      </c>
      <c r="B172" s="22">
        <v>1147.82681665</v>
      </c>
      <c r="C172" s="22">
        <v>1256.1809283499999</v>
      </c>
      <c r="D172" s="22">
        <v>1274.7864642299999</v>
      </c>
      <c r="E172" s="22">
        <v>1274.9908171</v>
      </c>
      <c r="F172" s="22">
        <v>1274.7246974499999</v>
      </c>
      <c r="G172" s="22">
        <v>1345.9110739299999</v>
      </c>
      <c r="H172" s="22">
        <v>1367.47928998</v>
      </c>
      <c r="I172" s="22">
        <v>1291.63163072</v>
      </c>
      <c r="J172" s="22">
        <v>1192.38755984</v>
      </c>
      <c r="K172" s="22">
        <v>1092.71939503</v>
      </c>
      <c r="L172" s="22">
        <v>1007.74093992</v>
      </c>
      <c r="M172" s="22">
        <v>974.06292917999997</v>
      </c>
      <c r="N172" s="22">
        <v>988.62381303999996</v>
      </c>
      <c r="O172" s="22">
        <v>1010.75666398</v>
      </c>
      <c r="P172" s="22">
        <v>1027.1838785399998</v>
      </c>
      <c r="Q172" s="22">
        <v>1036.0865694499998</v>
      </c>
      <c r="R172" s="22">
        <v>1033.72878939</v>
      </c>
      <c r="S172" s="22">
        <v>1003.9156963099999</v>
      </c>
      <c r="T172" s="22">
        <v>969.03245876999995</v>
      </c>
      <c r="U172" s="22">
        <v>984.59845525999992</v>
      </c>
      <c r="V172" s="22">
        <v>995.97341820999998</v>
      </c>
      <c r="W172" s="22">
        <v>985.18704217999993</v>
      </c>
      <c r="X172" s="22">
        <v>1023.13827219</v>
      </c>
      <c r="Y172" s="22">
        <v>1156.8749648200001</v>
      </c>
    </row>
    <row r="173" spans="1:25" x14ac:dyDescent="0.3">
      <c r="A173" s="23">
        <v>42691</v>
      </c>
      <c r="B173" s="22">
        <v>1284.20104556</v>
      </c>
      <c r="C173" s="22">
        <v>1395.2094588299999</v>
      </c>
      <c r="D173" s="22">
        <v>1414.7915594199999</v>
      </c>
      <c r="E173" s="22">
        <v>1394.4772324999999</v>
      </c>
      <c r="F173" s="22">
        <v>1388.1355157200001</v>
      </c>
      <c r="G173" s="22">
        <v>1407.2902115899999</v>
      </c>
      <c r="H173" s="22">
        <v>1401.9968698799998</v>
      </c>
      <c r="I173" s="22">
        <v>1309.1749205399999</v>
      </c>
      <c r="J173" s="22">
        <v>1244.13898236</v>
      </c>
      <c r="K173" s="22">
        <v>1128.4341180899999</v>
      </c>
      <c r="L173" s="22">
        <v>1046.6439569499998</v>
      </c>
      <c r="M173" s="22">
        <v>959.43111843999998</v>
      </c>
      <c r="N173" s="22">
        <v>939.63901324999995</v>
      </c>
      <c r="O173" s="22">
        <v>946.82994302999998</v>
      </c>
      <c r="P173" s="22">
        <v>962.78388643999995</v>
      </c>
      <c r="Q173" s="22">
        <v>971.54924703999995</v>
      </c>
      <c r="R173" s="22">
        <v>973.65642154</v>
      </c>
      <c r="S173" s="22">
        <v>1005.48405196</v>
      </c>
      <c r="T173" s="22">
        <v>1002.6843127799999</v>
      </c>
      <c r="U173" s="22">
        <v>941.73947879999992</v>
      </c>
      <c r="V173" s="22">
        <v>945.56149067999991</v>
      </c>
      <c r="W173" s="22">
        <v>950.13644800999998</v>
      </c>
      <c r="X173" s="22">
        <v>1005.33474903</v>
      </c>
      <c r="Y173" s="22">
        <v>1102.4196525699999</v>
      </c>
    </row>
    <row r="174" spans="1:25" x14ac:dyDescent="0.3">
      <c r="A174" s="23">
        <v>42692</v>
      </c>
      <c r="B174" s="22">
        <v>1248.174698</v>
      </c>
      <c r="C174" s="22">
        <v>1384.06541272</v>
      </c>
      <c r="D174" s="22">
        <v>1395.1598375999999</v>
      </c>
      <c r="E174" s="22">
        <v>1403.5032057599999</v>
      </c>
      <c r="F174" s="22">
        <v>1389.33912657</v>
      </c>
      <c r="G174" s="22">
        <v>1386.1160287600001</v>
      </c>
      <c r="H174" s="22">
        <v>1403.3062733699999</v>
      </c>
      <c r="I174" s="22">
        <v>1298.2554078599999</v>
      </c>
      <c r="J174" s="22">
        <v>1180.83511436</v>
      </c>
      <c r="K174" s="22">
        <v>1075.2941571000001</v>
      </c>
      <c r="L174" s="22">
        <v>977.13923327999998</v>
      </c>
      <c r="M174" s="22">
        <v>963.71997905000001</v>
      </c>
      <c r="N174" s="22">
        <v>987.15976423999996</v>
      </c>
      <c r="O174" s="22">
        <v>992.93633468999997</v>
      </c>
      <c r="P174" s="22">
        <v>1033.7986632</v>
      </c>
      <c r="Q174" s="22">
        <v>1031.13411851</v>
      </c>
      <c r="R174" s="22">
        <v>1032.96621323</v>
      </c>
      <c r="S174" s="22">
        <v>994.79386018999992</v>
      </c>
      <c r="T174" s="22">
        <v>962.31268401</v>
      </c>
      <c r="U174" s="22">
        <v>969.08412120999992</v>
      </c>
      <c r="V174" s="22">
        <v>964.93896209999991</v>
      </c>
      <c r="W174" s="22">
        <v>983.43435211999997</v>
      </c>
      <c r="X174" s="22">
        <v>1001.8200389</v>
      </c>
      <c r="Y174" s="22">
        <v>1129.1103240699999</v>
      </c>
    </row>
    <row r="175" spans="1:25" x14ac:dyDescent="0.3">
      <c r="A175" s="23">
        <v>42693</v>
      </c>
      <c r="B175" s="22">
        <v>1089.9652377699999</v>
      </c>
      <c r="C175" s="22">
        <v>1166.4976070999999</v>
      </c>
      <c r="D175" s="22">
        <v>1240.59008821</v>
      </c>
      <c r="E175" s="22">
        <v>1258.55954832</v>
      </c>
      <c r="F175" s="22">
        <v>1259.4501370799999</v>
      </c>
      <c r="G175" s="22">
        <v>1253.9006428799999</v>
      </c>
      <c r="H175" s="22">
        <v>1218.92887978</v>
      </c>
      <c r="I175" s="22">
        <v>1181.2713645700001</v>
      </c>
      <c r="J175" s="22">
        <v>1094.2866706100001</v>
      </c>
      <c r="K175" s="22">
        <v>980.65451109999992</v>
      </c>
      <c r="L175" s="22">
        <v>929.05037092999999</v>
      </c>
      <c r="M175" s="22">
        <v>919.65068728999995</v>
      </c>
      <c r="N175" s="22">
        <v>907.54208342999993</v>
      </c>
      <c r="O175" s="22">
        <v>922.05662505999999</v>
      </c>
      <c r="P175" s="22">
        <v>943.41946804999998</v>
      </c>
      <c r="Q175" s="22">
        <v>957.24337630999992</v>
      </c>
      <c r="R175" s="22">
        <v>1093.92400909</v>
      </c>
      <c r="S175" s="22">
        <v>1074.0876671000001</v>
      </c>
      <c r="T175" s="22">
        <v>935.78770998999994</v>
      </c>
      <c r="U175" s="22">
        <v>896.0012638899999</v>
      </c>
      <c r="V175" s="22">
        <v>890.34368317999997</v>
      </c>
      <c r="W175" s="22">
        <v>902.13635429999999</v>
      </c>
      <c r="X175" s="22">
        <v>906.56095192999999</v>
      </c>
      <c r="Y175" s="22">
        <v>992.45183252999993</v>
      </c>
    </row>
    <row r="176" spans="1:25" x14ac:dyDescent="0.3">
      <c r="A176" s="23">
        <v>42694</v>
      </c>
      <c r="B176" s="22">
        <v>1198.6541956799999</v>
      </c>
      <c r="C176" s="22">
        <v>1350.4521128399999</v>
      </c>
      <c r="D176" s="22">
        <v>1432.0159210100001</v>
      </c>
      <c r="E176" s="22">
        <v>1423.7079967</v>
      </c>
      <c r="F176" s="22">
        <v>1414.8819925799999</v>
      </c>
      <c r="G176" s="22">
        <v>1400.1560026499999</v>
      </c>
      <c r="H176" s="22">
        <v>1367.8212295799999</v>
      </c>
      <c r="I176" s="22">
        <v>1376.1388295300001</v>
      </c>
      <c r="J176" s="22">
        <v>1268.5401073799999</v>
      </c>
      <c r="K176" s="22">
        <v>1108.5323349800001</v>
      </c>
      <c r="L176" s="22">
        <v>983.40801475000001</v>
      </c>
      <c r="M176" s="22">
        <v>952.28350416000001</v>
      </c>
      <c r="N176" s="22">
        <v>964.39941461000001</v>
      </c>
      <c r="O176" s="22">
        <v>979.34877214999995</v>
      </c>
      <c r="P176" s="22">
        <v>1000.9935230899999</v>
      </c>
      <c r="Q176" s="22">
        <v>987.64828974</v>
      </c>
      <c r="R176" s="22">
        <v>990.00802173</v>
      </c>
      <c r="S176" s="22">
        <v>968.30648141999995</v>
      </c>
      <c r="T176" s="22">
        <v>940.40569267000001</v>
      </c>
      <c r="U176" s="22">
        <v>932.51955095999995</v>
      </c>
      <c r="V176" s="22">
        <v>928.53994647999991</v>
      </c>
      <c r="W176" s="22">
        <v>921.66679239999996</v>
      </c>
      <c r="X176" s="22">
        <v>954.96857082999998</v>
      </c>
      <c r="Y176" s="22">
        <v>1088.86266056</v>
      </c>
    </row>
    <row r="177" spans="1:25" x14ac:dyDescent="0.3">
      <c r="A177" s="23">
        <v>42695</v>
      </c>
      <c r="B177" s="22">
        <v>1230.59439152</v>
      </c>
      <c r="C177" s="22">
        <v>1354.6662983599999</v>
      </c>
      <c r="D177" s="22">
        <v>1386.7096996400001</v>
      </c>
      <c r="E177" s="22">
        <v>1388.7341625199999</v>
      </c>
      <c r="F177" s="22">
        <v>1394.3472337399999</v>
      </c>
      <c r="G177" s="22">
        <v>1406.25934218</v>
      </c>
      <c r="H177" s="22">
        <v>1430.5422754199999</v>
      </c>
      <c r="I177" s="22">
        <v>1361.0782118</v>
      </c>
      <c r="J177" s="22">
        <v>1258.96538203</v>
      </c>
      <c r="K177" s="22">
        <v>1144.73515238</v>
      </c>
      <c r="L177" s="22">
        <v>1046.8552161399998</v>
      </c>
      <c r="M177" s="22">
        <v>972.78514766000001</v>
      </c>
      <c r="N177" s="22">
        <v>971.96366969999997</v>
      </c>
      <c r="O177" s="22">
        <v>967.96871113999998</v>
      </c>
      <c r="P177" s="22">
        <v>984.64290717999995</v>
      </c>
      <c r="Q177" s="22">
        <v>994.94739628999992</v>
      </c>
      <c r="R177" s="22">
        <v>990.66536958999995</v>
      </c>
      <c r="S177" s="22">
        <v>963.40427947000001</v>
      </c>
      <c r="T177" s="22">
        <v>949.01887468999996</v>
      </c>
      <c r="U177" s="22">
        <v>943.29240788999994</v>
      </c>
      <c r="V177" s="22">
        <v>927.61501820000001</v>
      </c>
      <c r="W177" s="22">
        <v>941.56960302999994</v>
      </c>
      <c r="X177" s="22">
        <v>988.46561647999999</v>
      </c>
      <c r="Y177" s="22">
        <v>1122.4246032400001</v>
      </c>
    </row>
    <row r="178" spans="1:25" x14ac:dyDescent="0.3">
      <c r="A178" s="23">
        <v>42696</v>
      </c>
      <c r="B178" s="22">
        <v>1165.7439391200001</v>
      </c>
      <c r="C178" s="22">
        <v>1287.7775586999999</v>
      </c>
      <c r="D178" s="22">
        <v>1345.54931547</v>
      </c>
      <c r="E178" s="22">
        <v>1352.86742671</v>
      </c>
      <c r="F178" s="22">
        <v>1335.5215396399999</v>
      </c>
      <c r="G178" s="22">
        <v>1324.4442485699999</v>
      </c>
      <c r="H178" s="22">
        <v>1258.38562723</v>
      </c>
      <c r="I178" s="22">
        <v>1186.3955378399999</v>
      </c>
      <c r="J178" s="22">
        <v>1098.15474184</v>
      </c>
      <c r="K178" s="22">
        <v>987.90180219999991</v>
      </c>
      <c r="L178" s="22">
        <v>954.96415773000001</v>
      </c>
      <c r="M178" s="22">
        <v>999.10734031999993</v>
      </c>
      <c r="N178" s="22">
        <v>1012.5608787599999</v>
      </c>
      <c r="O178" s="22">
        <v>1038.9287021399998</v>
      </c>
      <c r="P178" s="22">
        <v>1128.1161850199999</v>
      </c>
      <c r="Q178" s="22">
        <v>1193.1911845</v>
      </c>
      <c r="R178" s="22">
        <v>1230.0981432599999</v>
      </c>
      <c r="S178" s="22">
        <v>1179.50659034</v>
      </c>
      <c r="T178" s="22">
        <v>1165.0320789299999</v>
      </c>
      <c r="U178" s="22">
        <v>1169.3090097100001</v>
      </c>
      <c r="V178" s="22">
        <v>1175.4944678499999</v>
      </c>
      <c r="W178" s="22">
        <v>1176.0852797</v>
      </c>
      <c r="X178" s="22">
        <v>1202.15977047</v>
      </c>
      <c r="Y178" s="22">
        <v>1262.1726847299999</v>
      </c>
    </row>
    <row r="179" spans="1:25" x14ac:dyDescent="0.3">
      <c r="A179" s="23">
        <v>42697</v>
      </c>
      <c r="B179" s="22">
        <v>1400.5713699299999</v>
      </c>
      <c r="C179" s="22">
        <v>1446.4789756499999</v>
      </c>
      <c r="D179" s="22">
        <v>1474.5490873900001</v>
      </c>
      <c r="E179" s="22">
        <v>1454.3295377499999</v>
      </c>
      <c r="F179" s="22">
        <v>1461.7827381299999</v>
      </c>
      <c r="G179" s="22">
        <v>1459.07746961</v>
      </c>
      <c r="H179" s="22">
        <v>1387.1695660400001</v>
      </c>
      <c r="I179" s="22">
        <v>1277.20280478</v>
      </c>
      <c r="J179" s="22">
        <v>1188.3275845999999</v>
      </c>
      <c r="K179" s="22">
        <v>1080.7677413199999</v>
      </c>
      <c r="L179" s="22">
        <v>994.70467518999999</v>
      </c>
      <c r="M179" s="22">
        <v>973.76991556999997</v>
      </c>
      <c r="N179" s="22">
        <v>995.29138021999995</v>
      </c>
      <c r="O179" s="22">
        <v>1001.2954698699999</v>
      </c>
      <c r="P179" s="22">
        <v>1009.1716549399999</v>
      </c>
      <c r="Q179" s="22">
        <v>1019.42213392</v>
      </c>
      <c r="R179" s="22">
        <v>1019.7044866599999</v>
      </c>
      <c r="S179" s="22">
        <v>988.3169104399999</v>
      </c>
      <c r="T179" s="22">
        <v>976.66531740999994</v>
      </c>
      <c r="U179" s="22">
        <v>977.26719077999996</v>
      </c>
      <c r="V179" s="22">
        <v>979.46319003999997</v>
      </c>
      <c r="W179" s="22">
        <v>977.63554557999998</v>
      </c>
      <c r="X179" s="22">
        <v>1005.52308221</v>
      </c>
      <c r="Y179" s="22">
        <v>1108.7883821099999</v>
      </c>
    </row>
    <row r="180" spans="1:25" x14ac:dyDescent="0.3">
      <c r="A180" s="23">
        <v>42698</v>
      </c>
      <c r="B180" s="22">
        <v>1276.6772587599999</v>
      </c>
      <c r="C180" s="22">
        <v>1405.78775458</v>
      </c>
      <c r="D180" s="22">
        <v>1476.0032910999998</v>
      </c>
      <c r="E180" s="22">
        <v>1473.46030172</v>
      </c>
      <c r="F180" s="22">
        <v>1478.95862188</v>
      </c>
      <c r="G180" s="22">
        <v>1460.21601192</v>
      </c>
      <c r="H180" s="22">
        <v>1383.1734374999999</v>
      </c>
      <c r="I180" s="22">
        <v>1308.6459561300001</v>
      </c>
      <c r="J180" s="22">
        <v>1223.2169669099999</v>
      </c>
      <c r="K180" s="22">
        <v>1115.42717739</v>
      </c>
      <c r="L180" s="22">
        <v>1026.7964454799999</v>
      </c>
      <c r="M180" s="22">
        <v>1001.5340725499999</v>
      </c>
      <c r="N180" s="22">
        <v>1008.8243443499999</v>
      </c>
      <c r="O180" s="22">
        <v>1004.2706982</v>
      </c>
      <c r="P180" s="22">
        <v>1019.6039717799999</v>
      </c>
      <c r="Q180" s="22">
        <v>1024.1692651599999</v>
      </c>
      <c r="R180" s="22">
        <v>1015.2225985</v>
      </c>
      <c r="S180" s="22">
        <v>976.28229137999995</v>
      </c>
      <c r="T180" s="22">
        <v>945.99007002999997</v>
      </c>
      <c r="U180" s="22">
        <v>945.70759606999991</v>
      </c>
      <c r="V180" s="22">
        <v>976.35304484999995</v>
      </c>
      <c r="W180" s="22">
        <v>989.33666923999999</v>
      </c>
      <c r="X180" s="22">
        <v>1018.4973293999999</v>
      </c>
      <c r="Y180" s="22">
        <v>1146.61629384</v>
      </c>
    </row>
    <row r="181" spans="1:25" x14ac:dyDescent="0.3">
      <c r="A181" s="23">
        <v>42699</v>
      </c>
      <c r="B181" s="22">
        <v>1266.9065026599999</v>
      </c>
      <c r="C181" s="22">
        <v>1389.3923537399999</v>
      </c>
      <c r="D181" s="22">
        <v>1457.3515053799999</v>
      </c>
      <c r="E181" s="22">
        <v>1459.24639579</v>
      </c>
      <c r="F181" s="22">
        <v>1456.5512402899999</v>
      </c>
      <c r="G181" s="22">
        <v>1432.17704912</v>
      </c>
      <c r="H181" s="22">
        <v>1365.24587432</v>
      </c>
      <c r="I181" s="22">
        <v>1297.7240514099999</v>
      </c>
      <c r="J181" s="22">
        <v>1194.98392008</v>
      </c>
      <c r="K181" s="22">
        <v>1083.8161781599999</v>
      </c>
      <c r="L181" s="22">
        <v>1024.02390926</v>
      </c>
      <c r="M181" s="22">
        <v>998.21203087999993</v>
      </c>
      <c r="N181" s="22">
        <v>1006.98603321</v>
      </c>
      <c r="O181" s="22">
        <v>1002.9207077999999</v>
      </c>
      <c r="P181" s="22">
        <v>1020.9755509399999</v>
      </c>
      <c r="Q181" s="22">
        <v>1024.1300387799999</v>
      </c>
      <c r="R181" s="22">
        <v>1030.5931929199999</v>
      </c>
      <c r="S181" s="22">
        <v>1003.79670927</v>
      </c>
      <c r="T181" s="22">
        <v>982.16408601000001</v>
      </c>
      <c r="U181" s="22">
        <v>986.97877397999991</v>
      </c>
      <c r="V181" s="22">
        <v>988.36572624999997</v>
      </c>
      <c r="W181" s="22">
        <v>1002.07022244</v>
      </c>
      <c r="X181" s="22">
        <v>1037.2028868799998</v>
      </c>
      <c r="Y181" s="22">
        <v>1157.4593106099999</v>
      </c>
    </row>
    <row r="182" spans="1:25" x14ac:dyDescent="0.3">
      <c r="A182" s="23">
        <v>42700</v>
      </c>
      <c r="B182" s="22">
        <v>1269.96350691</v>
      </c>
      <c r="C182" s="22">
        <v>1360.3671256799998</v>
      </c>
      <c r="D182" s="22">
        <v>1414.3611267599999</v>
      </c>
      <c r="E182" s="22">
        <v>1418.0900470699999</v>
      </c>
      <c r="F182" s="22">
        <v>1416.3357126999999</v>
      </c>
      <c r="G182" s="22">
        <v>1408.7659532999999</v>
      </c>
      <c r="H182" s="22">
        <v>1392.5062989599999</v>
      </c>
      <c r="I182" s="22">
        <v>1370.19926756</v>
      </c>
      <c r="J182" s="22">
        <v>1255.45093385</v>
      </c>
      <c r="K182" s="22">
        <v>1120.5017419799999</v>
      </c>
      <c r="L182" s="22">
        <v>1009.00186562</v>
      </c>
      <c r="M182" s="22">
        <v>983.95465326999999</v>
      </c>
      <c r="N182" s="22">
        <v>975.26889219999998</v>
      </c>
      <c r="O182" s="22">
        <v>981.84064035999995</v>
      </c>
      <c r="P182" s="22">
        <v>993.55604008</v>
      </c>
      <c r="Q182" s="22">
        <v>999.79943216999993</v>
      </c>
      <c r="R182" s="22">
        <v>989.71962580999991</v>
      </c>
      <c r="S182" s="22">
        <v>982.55010565999999</v>
      </c>
      <c r="T182" s="22">
        <v>967.97952742999996</v>
      </c>
      <c r="U182" s="22">
        <v>963.15920765999999</v>
      </c>
      <c r="V182" s="22">
        <v>978.10084742999993</v>
      </c>
      <c r="W182" s="22">
        <v>977.16904582999996</v>
      </c>
      <c r="X182" s="22">
        <v>1002.4388768399999</v>
      </c>
      <c r="Y182" s="22">
        <v>1110.3052826800001</v>
      </c>
    </row>
    <row r="183" spans="1:25" x14ac:dyDescent="0.3">
      <c r="A183" s="23">
        <v>42701</v>
      </c>
      <c r="B183" s="22">
        <v>1249.3286012399999</v>
      </c>
      <c r="C183" s="22">
        <v>1346.57143787</v>
      </c>
      <c r="D183" s="22">
        <v>1430.9655213199999</v>
      </c>
      <c r="E183" s="22">
        <v>1413.95460948</v>
      </c>
      <c r="F183" s="22">
        <v>1405.0141613999999</v>
      </c>
      <c r="G183" s="22">
        <v>1401.71126222</v>
      </c>
      <c r="H183" s="22">
        <v>1394.45843356</v>
      </c>
      <c r="I183" s="22">
        <v>1366.1009838099999</v>
      </c>
      <c r="J183" s="22">
        <v>1267.03586561</v>
      </c>
      <c r="K183" s="22">
        <v>1125.9069707799999</v>
      </c>
      <c r="L183" s="22">
        <v>983.23431217999996</v>
      </c>
      <c r="M183" s="22">
        <v>965.76857910000001</v>
      </c>
      <c r="N183" s="22">
        <v>1012.77456405</v>
      </c>
      <c r="O183" s="22">
        <v>1007.5776903599999</v>
      </c>
      <c r="P183" s="22">
        <v>995.36377729999992</v>
      </c>
      <c r="Q183" s="22">
        <v>1005.7952385699999</v>
      </c>
      <c r="R183" s="22">
        <v>1000.75481296</v>
      </c>
      <c r="S183" s="22">
        <v>966.87914322999995</v>
      </c>
      <c r="T183" s="22">
        <v>929.00772870999992</v>
      </c>
      <c r="U183" s="22">
        <v>943.91946711999992</v>
      </c>
      <c r="V183" s="22">
        <v>954.74092371999996</v>
      </c>
      <c r="W183" s="22">
        <v>971.89195368999992</v>
      </c>
      <c r="X183" s="22">
        <v>1008.85218917</v>
      </c>
      <c r="Y183" s="22">
        <v>1124.7508674999999</v>
      </c>
    </row>
    <row r="184" spans="1:25" x14ac:dyDescent="0.3">
      <c r="A184" s="23">
        <v>42702</v>
      </c>
      <c r="B184" s="22">
        <v>1192.5601983500001</v>
      </c>
      <c r="C184" s="22">
        <v>1308.99116721</v>
      </c>
      <c r="D184" s="22">
        <v>1405.39253381</v>
      </c>
      <c r="E184" s="22">
        <v>1418.51225841</v>
      </c>
      <c r="F184" s="22">
        <v>1415.7085693500001</v>
      </c>
      <c r="G184" s="22">
        <v>1406.6416962799999</v>
      </c>
      <c r="H184" s="22">
        <v>1341.40580677</v>
      </c>
      <c r="I184" s="22">
        <v>1295.64921992</v>
      </c>
      <c r="J184" s="22">
        <v>1202.5878565799999</v>
      </c>
      <c r="K184" s="22">
        <v>1096.4576444900001</v>
      </c>
      <c r="L184" s="22">
        <v>1012.6892123599999</v>
      </c>
      <c r="M184" s="22">
        <v>991.11178518999998</v>
      </c>
      <c r="N184" s="22">
        <v>1011.4606986299999</v>
      </c>
      <c r="O184" s="22">
        <v>1023.3233825899999</v>
      </c>
      <c r="P184" s="22">
        <v>1030.64886914</v>
      </c>
      <c r="Q184" s="22">
        <v>1029.2137733499999</v>
      </c>
      <c r="R184" s="22">
        <v>1011.4519127999999</v>
      </c>
      <c r="S184" s="22">
        <v>981.83461442999999</v>
      </c>
      <c r="T184" s="22">
        <v>975.40491924999992</v>
      </c>
      <c r="U184" s="22">
        <v>965.81855515999996</v>
      </c>
      <c r="V184" s="22">
        <v>989.14688412999999</v>
      </c>
      <c r="W184" s="22">
        <v>1003.1314704</v>
      </c>
      <c r="X184" s="22">
        <v>1041.63726518</v>
      </c>
      <c r="Y184" s="22">
        <v>1144.78425096</v>
      </c>
    </row>
    <row r="185" spans="1:25" x14ac:dyDescent="0.3">
      <c r="A185" s="23">
        <v>42703</v>
      </c>
      <c r="B185" s="22">
        <v>1258.9924625900001</v>
      </c>
      <c r="C185" s="22">
        <v>1380.24863179</v>
      </c>
      <c r="D185" s="22">
        <v>1452.98772551</v>
      </c>
      <c r="E185" s="22">
        <v>1456.35467109</v>
      </c>
      <c r="F185" s="22">
        <v>1455.8918535400001</v>
      </c>
      <c r="G185" s="22">
        <v>1438.11686652</v>
      </c>
      <c r="H185" s="22">
        <v>1366.24380221</v>
      </c>
      <c r="I185" s="22">
        <v>1268.1742113999999</v>
      </c>
      <c r="J185" s="22">
        <v>1164.86872288</v>
      </c>
      <c r="K185" s="22">
        <v>1100.2226043200001</v>
      </c>
      <c r="L185" s="22">
        <v>1047.6281276999998</v>
      </c>
      <c r="M185" s="22">
        <v>1067.52212319</v>
      </c>
      <c r="N185" s="22">
        <v>1107.8291489400001</v>
      </c>
      <c r="O185" s="22">
        <v>1118.5249768000001</v>
      </c>
      <c r="P185" s="22">
        <v>1135.0709860299999</v>
      </c>
      <c r="Q185" s="22">
        <v>1092.38630644</v>
      </c>
      <c r="R185" s="22">
        <v>1090.95572634</v>
      </c>
      <c r="S185" s="22">
        <v>1053.1961378499998</v>
      </c>
      <c r="T185" s="22">
        <v>1003.3851470799999</v>
      </c>
      <c r="U185" s="22">
        <v>1015.0220204799999</v>
      </c>
      <c r="V185" s="22">
        <v>988.58247259999996</v>
      </c>
      <c r="W185" s="22">
        <v>998.36519837999992</v>
      </c>
      <c r="X185" s="22">
        <v>1037.6023818899998</v>
      </c>
      <c r="Y185" s="22">
        <v>1159.5677975199999</v>
      </c>
    </row>
    <row r="186" spans="1:25" x14ac:dyDescent="0.3">
      <c r="A186" s="23">
        <v>42704</v>
      </c>
      <c r="B186" s="22">
        <v>1309.50739408</v>
      </c>
      <c r="C186" s="22">
        <v>1419.4488048199999</v>
      </c>
      <c r="D186" s="22">
        <v>1470.56817746</v>
      </c>
      <c r="E186" s="22">
        <v>1466.9718345700001</v>
      </c>
      <c r="F186" s="22">
        <v>1454.98924048</v>
      </c>
      <c r="G186" s="22">
        <v>1452.93741884</v>
      </c>
      <c r="H186" s="22">
        <v>1396.06250675</v>
      </c>
      <c r="I186" s="22">
        <v>1309.4941174999999</v>
      </c>
      <c r="J186" s="22">
        <v>1206.6284597199999</v>
      </c>
      <c r="K186" s="22">
        <v>1139.7568689499999</v>
      </c>
      <c r="L186" s="22">
        <v>1045.5253320699999</v>
      </c>
      <c r="M186" s="22">
        <v>1022.84430476</v>
      </c>
      <c r="N186" s="22">
        <v>1039.9134719599999</v>
      </c>
      <c r="O186" s="22">
        <v>1034.75825674</v>
      </c>
      <c r="P186" s="22">
        <v>1053.0011191399999</v>
      </c>
      <c r="Q186" s="22">
        <v>1054.6936544299999</v>
      </c>
      <c r="R186" s="22">
        <v>1051.43107685</v>
      </c>
      <c r="S186" s="22">
        <v>1046.0885513799999</v>
      </c>
      <c r="T186" s="22">
        <v>1013.59445003</v>
      </c>
      <c r="U186" s="22">
        <v>1007.84555397</v>
      </c>
      <c r="V186" s="22">
        <v>995.34852145999992</v>
      </c>
      <c r="W186" s="22">
        <v>1009.88431484</v>
      </c>
      <c r="X186" s="22">
        <v>1048.6567612099998</v>
      </c>
      <c r="Y186" s="22">
        <v>1160.7702521799999</v>
      </c>
    </row>
    <row r="187" spans="1:25" x14ac:dyDescent="0.3">
      <c r="A187" s="44"/>
      <c r="B187" s="45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7"/>
    </row>
    <row r="188" spans="1:25" s="19" customFormat="1" ht="13.5" x14ac:dyDescent="0.25">
      <c r="A188" s="141" t="s">
        <v>73</v>
      </c>
      <c r="B188" s="155" t="s">
        <v>144</v>
      </c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7"/>
    </row>
    <row r="189" spans="1:25" s="19" customFormat="1" ht="15.75" customHeight="1" x14ac:dyDescent="0.25">
      <c r="A189" s="142"/>
      <c r="B189" s="48" t="s">
        <v>114</v>
      </c>
      <c r="C189" s="49" t="s">
        <v>115</v>
      </c>
      <c r="D189" s="50" t="s">
        <v>116</v>
      </c>
      <c r="E189" s="49" t="s">
        <v>117</v>
      </c>
      <c r="F189" s="49" t="s">
        <v>118</v>
      </c>
      <c r="G189" s="49" t="s">
        <v>119</v>
      </c>
      <c r="H189" s="49" t="s">
        <v>120</v>
      </c>
      <c r="I189" s="49" t="s">
        <v>121</v>
      </c>
      <c r="J189" s="49" t="s">
        <v>122</v>
      </c>
      <c r="K189" s="48" t="s">
        <v>123</v>
      </c>
      <c r="L189" s="49" t="s">
        <v>124</v>
      </c>
      <c r="M189" s="51" t="s">
        <v>125</v>
      </c>
      <c r="N189" s="48" t="s">
        <v>126</v>
      </c>
      <c r="O189" s="49" t="s">
        <v>127</v>
      </c>
      <c r="P189" s="51" t="s">
        <v>128</v>
      </c>
      <c r="Q189" s="50" t="s">
        <v>129</v>
      </c>
      <c r="R189" s="49" t="s">
        <v>130</v>
      </c>
      <c r="S189" s="50" t="s">
        <v>131</v>
      </c>
      <c r="T189" s="49" t="s">
        <v>132</v>
      </c>
      <c r="U189" s="50" t="s">
        <v>133</v>
      </c>
      <c r="V189" s="49" t="s">
        <v>134</v>
      </c>
      <c r="W189" s="50" t="s">
        <v>135</v>
      </c>
      <c r="X189" s="49" t="s">
        <v>136</v>
      </c>
      <c r="Y189" s="49" t="s">
        <v>137</v>
      </c>
    </row>
    <row r="190" spans="1:25" x14ac:dyDescent="0.3">
      <c r="A190" s="23">
        <v>42675</v>
      </c>
      <c r="B190" s="22">
        <v>1137.9205994500001</v>
      </c>
      <c r="C190" s="22">
        <v>1245.75077575</v>
      </c>
      <c r="D190" s="22">
        <v>1298.2777950100001</v>
      </c>
      <c r="E190" s="22">
        <v>1301.1951718800001</v>
      </c>
      <c r="F190" s="22">
        <v>1305.0142799600001</v>
      </c>
      <c r="G190" s="22">
        <v>1300.4722139200001</v>
      </c>
      <c r="H190" s="22">
        <v>1262.0598953900001</v>
      </c>
      <c r="I190" s="22">
        <v>1210.18199721</v>
      </c>
      <c r="J190" s="22">
        <v>1128.6148478800001</v>
      </c>
      <c r="K190" s="22">
        <v>1044.3725816299998</v>
      </c>
      <c r="L190" s="22">
        <v>938.58738899999992</v>
      </c>
      <c r="M190" s="22">
        <v>898.70464674999994</v>
      </c>
      <c r="N190" s="22">
        <v>902.30763725999998</v>
      </c>
      <c r="O190" s="22">
        <v>911.01009782999995</v>
      </c>
      <c r="P190" s="22">
        <v>921.50650340999994</v>
      </c>
      <c r="Q190" s="22">
        <v>915.11154942999997</v>
      </c>
      <c r="R190" s="22">
        <v>913.23190499999998</v>
      </c>
      <c r="S190" s="22">
        <v>894.38206151999998</v>
      </c>
      <c r="T190" s="22">
        <v>901.51441247999992</v>
      </c>
      <c r="U190" s="22">
        <v>913.99480046999997</v>
      </c>
      <c r="V190" s="22">
        <v>901.96760989999996</v>
      </c>
      <c r="W190" s="22">
        <v>886.22343649999993</v>
      </c>
      <c r="X190" s="22">
        <v>887.19722270999989</v>
      </c>
      <c r="Y190" s="22">
        <v>994.41700148999996</v>
      </c>
    </row>
    <row r="191" spans="1:25" x14ac:dyDescent="0.3">
      <c r="A191" s="23">
        <v>42676</v>
      </c>
      <c r="B191" s="22">
        <v>1153.7534459000001</v>
      </c>
      <c r="C191" s="22">
        <v>1283.37525863</v>
      </c>
      <c r="D191" s="22">
        <v>1314.8403571700001</v>
      </c>
      <c r="E191" s="22">
        <v>1322.53407838</v>
      </c>
      <c r="F191" s="22">
        <v>1322.59532143</v>
      </c>
      <c r="G191" s="22">
        <v>1310.2572162500001</v>
      </c>
      <c r="H191" s="22">
        <v>1306.2357370700001</v>
      </c>
      <c r="I191" s="22">
        <v>1275.4707120600001</v>
      </c>
      <c r="J191" s="22">
        <v>1114.8130403</v>
      </c>
      <c r="K191" s="22">
        <v>1011.6045734799999</v>
      </c>
      <c r="L191" s="22">
        <v>958.43314570999996</v>
      </c>
      <c r="M191" s="22">
        <v>944.1615750599999</v>
      </c>
      <c r="N191" s="22">
        <v>961.21370881999997</v>
      </c>
      <c r="O191" s="22">
        <v>977.86499529999992</v>
      </c>
      <c r="P191" s="22">
        <v>968.91701184999999</v>
      </c>
      <c r="Q191" s="22">
        <v>944.38374993999992</v>
      </c>
      <c r="R191" s="22">
        <v>952.73474070999998</v>
      </c>
      <c r="S191" s="22">
        <v>964.41548499999999</v>
      </c>
      <c r="T191" s="22">
        <v>996.28828973999998</v>
      </c>
      <c r="U191" s="22">
        <v>1016.70606701</v>
      </c>
      <c r="V191" s="22">
        <v>988.75584566999999</v>
      </c>
      <c r="W191" s="22">
        <v>956.37152382999989</v>
      </c>
      <c r="X191" s="22">
        <v>957.18764522999993</v>
      </c>
      <c r="Y191" s="22">
        <v>1044.5943880399998</v>
      </c>
    </row>
    <row r="192" spans="1:25" x14ac:dyDescent="0.3">
      <c r="A192" s="23">
        <v>42677</v>
      </c>
      <c r="B192" s="22">
        <v>1179.1431941799999</v>
      </c>
      <c r="C192" s="22">
        <v>1290.7591845300001</v>
      </c>
      <c r="D192" s="22">
        <v>1336.4465219900001</v>
      </c>
      <c r="E192" s="22">
        <v>1321.1142781600001</v>
      </c>
      <c r="F192" s="22">
        <v>1323.4860406300002</v>
      </c>
      <c r="G192" s="22">
        <v>1322.1795963300001</v>
      </c>
      <c r="H192" s="22">
        <v>1315.7047830400002</v>
      </c>
      <c r="I192" s="22">
        <v>1276.55369739</v>
      </c>
      <c r="J192" s="22">
        <v>1173.4713662300001</v>
      </c>
      <c r="K192" s="22">
        <v>1070.4126351499999</v>
      </c>
      <c r="L192" s="22">
        <v>978.96673242999998</v>
      </c>
      <c r="M192" s="22">
        <v>965.46478352999998</v>
      </c>
      <c r="N192" s="22">
        <v>974.84376225999995</v>
      </c>
      <c r="O192" s="22">
        <v>996.61946412999998</v>
      </c>
      <c r="P192" s="22">
        <v>1016.41368067</v>
      </c>
      <c r="Q192" s="22">
        <v>1026.0235219199999</v>
      </c>
      <c r="R192" s="22">
        <v>1018.6087798699999</v>
      </c>
      <c r="S192" s="22">
        <v>1006.40790437</v>
      </c>
      <c r="T192" s="22">
        <v>970.85827393999989</v>
      </c>
      <c r="U192" s="22">
        <v>971.4192168699999</v>
      </c>
      <c r="V192" s="22">
        <v>981.4164155499999</v>
      </c>
      <c r="W192" s="22">
        <v>998.25954679999995</v>
      </c>
      <c r="X192" s="22">
        <v>1027.4069614099999</v>
      </c>
      <c r="Y192" s="22">
        <v>1126.6957468999999</v>
      </c>
    </row>
    <row r="193" spans="1:25" x14ac:dyDescent="0.3">
      <c r="A193" s="23">
        <v>42678</v>
      </c>
      <c r="B193" s="22">
        <v>1235.08605496</v>
      </c>
      <c r="C193" s="22">
        <v>1305.61130258</v>
      </c>
      <c r="D193" s="22">
        <v>1323.5682087300002</v>
      </c>
      <c r="E193" s="22">
        <v>1319.49982503</v>
      </c>
      <c r="F193" s="22">
        <v>1314.9744461400001</v>
      </c>
      <c r="G193" s="22">
        <v>1316.54021814</v>
      </c>
      <c r="H193" s="22">
        <v>1323.8969051300001</v>
      </c>
      <c r="I193" s="22">
        <v>1323.32343014</v>
      </c>
      <c r="J193" s="22">
        <v>1221.5877871</v>
      </c>
      <c r="K193" s="22">
        <v>1118.6467855200001</v>
      </c>
      <c r="L193" s="22">
        <v>1003.76948338</v>
      </c>
      <c r="M193" s="22">
        <v>968.51711449999993</v>
      </c>
      <c r="N193" s="22">
        <v>956.22768156999996</v>
      </c>
      <c r="O193" s="22">
        <v>937.4118666899999</v>
      </c>
      <c r="P193" s="22">
        <v>941.44399738999994</v>
      </c>
      <c r="Q193" s="22">
        <v>937.23564873999999</v>
      </c>
      <c r="R193" s="22">
        <v>943.08306561999996</v>
      </c>
      <c r="S193" s="22">
        <v>936.08559579999996</v>
      </c>
      <c r="T193" s="22">
        <v>918.20392252999989</v>
      </c>
      <c r="U193" s="22">
        <v>913.46442575999993</v>
      </c>
      <c r="V193" s="22">
        <v>930.10823503999995</v>
      </c>
      <c r="W193" s="22">
        <v>947.63702445999991</v>
      </c>
      <c r="X193" s="22">
        <v>949.61959667999997</v>
      </c>
      <c r="Y193" s="22">
        <v>1052.2258245999999</v>
      </c>
    </row>
    <row r="194" spans="1:25" x14ac:dyDescent="0.3">
      <c r="A194" s="23">
        <v>42679</v>
      </c>
      <c r="B194" s="22">
        <v>1180.4945849400001</v>
      </c>
      <c r="C194" s="22">
        <v>1264.8942642300001</v>
      </c>
      <c r="D194" s="22">
        <v>1318.94210211</v>
      </c>
      <c r="E194" s="22">
        <v>1312.55143673</v>
      </c>
      <c r="F194" s="22">
        <v>1315.67554395</v>
      </c>
      <c r="G194" s="22">
        <v>1312.5130371499999</v>
      </c>
      <c r="H194" s="22">
        <v>1326.72488643</v>
      </c>
      <c r="I194" s="22">
        <v>1325.9285093600001</v>
      </c>
      <c r="J194" s="22">
        <v>1218.9209210900001</v>
      </c>
      <c r="K194" s="22">
        <v>1117.0730474300001</v>
      </c>
      <c r="L194" s="22">
        <v>1025.8605142499998</v>
      </c>
      <c r="M194" s="22">
        <v>1004.04236708</v>
      </c>
      <c r="N194" s="22">
        <v>982.87502489999997</v>
      </c>
      <c r="O194" s="22">
        <v>972.59951123999997</v>
      </c>
      <c r="P194" s="22">
        <v>971.23997703999999</v>
      </c>
      <c r="Q194" s="22">
        <v>976.91686426999991</v>
      </c>
      <c r="R194" s="22">
        <v>976.83836523999992</v>
      </c>
      <c r="S194" s="22">
        <v>972.10374661999992</v>
      </c>
      <c r="T194" s="22">
        <v>929.15958615</v>
      </c>
      <c r="U194" s="22">
        <v>925.03434948999995</v>
      </c>
      <c r="V194" s="22">
        <v>940.68051837999997</v>
      </c>
      <c r="W194" s="22">
        <v>957.28405704999989</v>
      </c>
      <c r="X194" s="22">
        <v>955.52746534999994</v>
      </c>
      <c r="Y194" s="22">
        <v>1052.6690733099999</v>
      </c>
    </row>
    <row r="195" spans="1:25" x14ac:dyDescent="0.3">
      <c r="A195" s="23">
        <v>42680</v>
      </c>
      <c r="B195" s="22">
        <v>1163.2487251</v>
      </c>
      <c r="C195" s="22">
        <v>1279.1328214600001</v>
      </c>
      <c r="D195" s="22">
        <v>1323.1039339500001</v>
      </c>
      <c r="E195" s="22">
        <v>1319.99741206</v>
      </c>
      <c r="F195" s="22">
        <v>1325.5995541100001</v>
      </c>
      <c r="G195" s="22">
        <v>1317.2934098800001</v>
      </c>
      <c r="H195" s="22">
        <v>1309.4061466400001</v>
      </c>
      <c r="I195" s="22">
        <v>1299.47892918</v>
      </c>
      <c r="J195" s="22">
        <v>1170.6910316999999</v>
      </c>
      <c r="K195" s="22">
        <v>1057.75967881</v>
      </c>
      <c r="L195" s="22">
        <v>989.14462176999996</v>
      </c>
      <c r="M195" s="22">
        <v>947.30040537999992</v>
      </c>
      <c r="N195" s="22">
        <v>943.91132422999999</v>
      </c>
      <c r="O195" s="22">
        <v>953.70929541999999</v>
      </c>
      <c r="P195" s="22">
        <v>961.80938021999998</v>
      </c>
      <c r="Q195" s="22">
        <v>967.73031252999999</v>
      </c>
      <c r="R195" s="22">
        <v>971.50712930999998</v>
      </c>
      <c r="S195" s="22">
        <v>973.88095890999989</v>
      </c>
      <c r="T195" s="22">
        <v>970.12249096999994</v>
      </c>
      <c r="U195" s="22">
        <v>972.88617926999996</v>
      </c>
      <c r="V195" s="22">
        <v>971.61698068999999</v>
      </c>
      <c r="W195" s="22">
        <v>977.73970286999997</v>
      </c>
      <c r="X195" s="22">
        <v>985.76683889999993</v>
      </c>
      <c r="Y195" s="22">
        <v>1095.6258774099999</v>
      </c>
    </row>
    <row r="196" spans="1:25" x14ac:dyDescent="0.3">
      <c r="A196" s="23">
        <v>42681</v>
      </c>
      <c r="B196" s="22">
        <v>1224.6440295899999</v>
      </c>
      <c r="C196" s="22">
        <v>1319.2218163300001</v>
      </c>
      <c r="D196" s="22">
        <v>1329.83429781</v>
      </c>
      <c r="E196" s="22">
        <v>1310.8492984</v>
      </c>
      <c r="F196" s="22">
        <v>1308.34034698</v>
      </c>
      <c r="G196" s="22">
        <v>1313.1813666600001</v>
      </c>
      <c r="H196" s="22">
        <v>1335.35782832</v>
      </c>
      <c r="I196" s="22">
        <v>1342.00589051</v>
      </c>
      <c r="J196" s="22">
        <v>1230.4919635900001</v>
      </c>
      <c r="K196" s="22">
        <v>1109.82940476</v>
      </c>
      <c r="L196" s="22">
        <v>1013.17456348</v>
      </c>
      <c r="M196" s="22">
        <v>974.49328802999992</v>
      </c>
      <c r="N196" s="22">
        <v>964.67802707999999</v>
      </c>
      <c r="O196" s="22">
        <v>946.21833849999996</v>
      </c>
      <c r="P196" s="22">
        <v>947.06441097999993</v>
      </c>
      <c r="Q196" s="22">
        <v>942.05062873999998</v>
      </c>
      <c r="R196" s="22">
        <v>947.02009928999996</v>
      </c>
      <c r="S196" s="22">
        <v>969.18907698999999</v>
      </c>
      <c r="T196" s="22">
        <v>975.35419812999999</v>
      </c>
      <c r="U196" s="22">
        <v>980.19749818999992</v>
      </c>
      <c r="V196" s="22">
        <v>982.81834895999998</v>
      </c>
      <c r="W196" s="22">
        <v>970.74836047999997</v>
      </c>
      <c r="X196" s="22">
        <v>1006.32007111</v>
      </c>
      <c r="Y196" s="22">
        <v>1097.430699</v>
      </c>
    </row>
    <row r="197" spans="1:25" x14ac:dyDescent="0.3">
      <c r="A197" s="23">
        <v>42682</v>
      </c>
      <c r="B197" s="22">
        <v>1195.1174012900001</v>
      </c>
      <c r="C197" s="22">
        <v>1314.86251545</v>
      </c>
      <c r="D197" s="22">
        <v>1335.0336320400002</v>
      </c>
      <c r="E197" s="22">
        <v>1310.9641983200002</v>
      </c>
      <c r="F197" s="22">
        <v>1318.0631973</v>
      </c>
      <c r="G197" s="22">
        <v>1338.1334340400001</v>
      </c>
      <c r="H197" s="22">
        <v>1363.84296324</v>
      </c>
      <c r="I197" s="22">
        <v>1295.3922811899999</v>
      </c>
      <c r="J197" s="22">
        <v>1168.1744130500001</v>
      </c>
      <c r="K197" s="22">
        <v>1116.67007253</v>
      </c>
      <c r="L197" s="22">
        <v>1002.6067449</v>
      </c>
      <c r="M197" s="22">
        <v>973.1250368499999</v>
      </c>
      <c r="N197" s="22">
        <v>950.37663253999995</v>
      </c>
      <c r="O197" s="22">
        <v>930.42030176999992</v>
      </c>
      <c r="P197" s="22">
        <v>937.96561357999997</v>
      </c>
      <c r="Q197" s="22">
        <v>929.50840229999994</v>
      </c>
      <c r="R197" s="22">
        <v>930.12192183999991</v>
      </c>
      <c r="S197" s="22">
        <v>942.94087939999997</v>
      </c>
      <c r="T197" s="22">
        <v>967.18129368999996</v>
      </c>
      <c r="U197" s="22">
        <v>963.74921097999993</v>
      </c>
      <c r="V197" s="22">
        <v>970.08164903999989</v>
      </c>
      <c r="W197" s="22">
        <v>962.17633293999995</v>
      </c>
      <c r="X197" s="22">
        <v>978.90231232999997</v>
      </c>
      <c r="Y197" s="22">
        <v>1075.9951843599999</v>
      </c>
    </row>
    <row r="198" spans="1:25" x14ac:dyDescent="0.3">
      <c r="A198" s="23">
        <v>42683</v>
      </c>
      <c r="B198" s="22">
        <v>1194.4665246500001</v>
      </c>
      <c r="C198" s="22">
        <v>1315.54080299</v>
      </c>
      <c r="D198" s="22">
        <v>1341.3315067999999</v>
      </c>
      <c r="E198" s="22">
        <v>1329.3311297800001</v>
      </c>
      <c r="F198" s="22">
        <v>1340.5156056600001</v>
      </c>
      <c r="G198" s="22">
        <v>1331.7394623600001</v>
      </c>
      <c r="H198" s="22">
        <v>1325.36494479</v>
      </c>
      <c r="I198" s="22">
        <v>1274.8352482800001</v>
      </c>
      <c r="J198" s="22">
        <v>1186.09990337</v>
      </c>
      <c r="K198" s="22">
        <v>1099.99269903</v>
      </c>
      <c r="L198" s="22">
        <v>1015.7258079899999</v>
      </c>
      <c r="M198" s="22">
        <v>973.32877312999995</v>
      </c>
      <c r="N198" s="22">
        <v>967.72545570999989</v>
      </c>
      <c r="O198" s="22">
        <v>952.71388220999995</v>
      </c>
      <c r="P198" s="22">
        <v>955.16897895</v>
      </c>
      <c r="Q198" s="22">
        <v>954.50068019999992</v>
      </c>
      <c r="R198" s="22">
        <v>960.0293241899999</v>
      </c>
      <c r="S198" s="22">
        <v>970.18500794999989</v>
      </c>
      <c r="T198" s="22">
        <v>992.28277590999994</v>
      </c>
      <c r="U198" s="22">
        <v>1009.69659939</v>
      </c>
      <c r="V198" s="22">
        <v>1048.8037374599999</v>
      </c>
      <c r="W198" s="22">
        <v>1065.9940683899999</v>
      </c>
      <c r="X198" s="22">
        <v>1054.4262195599999</v>
      </c>
      <c r="Y198" s="22">
        <v>1077.6538630800001</v>
      </c>
    </row>
    <row r="199" spans="1:25" x14ac:dyDescent="0.3">
      <c r="A199" s="23">
        <v>42684</v>
      </c>
      <c r="B199" s="22">
        <v>1202.2844859000002</v>
      </c>
      <c r="C199" s="22">
        <v>1328.4365064000001</v>
      </c>
      <c r="D199" s="22">
        <v>1349.20582709</v>
      </c>
      <c r="E199" s="22">
        <v>1330.74620908</v>
      </c>
      <c r="F199" s="22">
        <v>1325.0474899200001</v>
      </c>
      <c r="G199" s="22">
        <v>1334.6691069400001</v>
      </c>
      <c r="H199" s="22">
        <v>1303.66347759</v>
      </c>
      <c r="I199" s="22">
        <v>1287.2802688000002</v>
      </c>
      <c r="J199" s="22">
        <v>1223.9652853100001</v>
      </c>
      <c r="K199" s="22">
        <v>1118.8410702900001</v>
      </c>
      <c r="L199" s="22">
        <v>1023.59422072</v>
      </c>
      <c r="M199" s="22">
        <v>997.94175700999995</v>
      </c>
      <c r="N199" s="22">
        <v>1016.4319330599999</v>
      </c>
      <c r="O199" s="22">
        <v>1012.9598928199999</v>
      </c>
      <c r="P199" s="22">
        <v>1019.18933494</v>
      </c>
      <c r="Q199" s="22">
        <v>1038.4497698499999</v>
      </c>
      <c r="R199" s="22">
        <v>1043.2189126699998</v>
      </c>
      <c r="S199" s="22">
        <v>1028.1665315799999</v>
      </c>
      <c r="T199" s="22">
        <v>993.23470937999991</v>
      </c>
      <c r="U199" s="22">
        <v>1003.5276781699999</v>
      </c>
      <c r="V199" s="22">
        <v>999.20423913999991</v>
      </c>
      <c r="W199" s="22">
        <v>987.33234653</v>
      </c>
      <c r="X199" s="22">
        <v>990.35439157999997</v>
      </c>
      <c r="Y199" s="22">
        <v>1052.6476306799998</v>
      </c>
    </row>
    <row r="200" spans="1:25" x14ac:dyDescent="0.3">
      <c r="A200" s="23">
        <v>42685</v>
      </c>
      <c r="B200" s="22">
        <v>1165.92803856</v>
      </c>
      <c r="C200" s="22">
        <v>1299.20556913</v>
      </c>
      <c r="D200" s="22">
        <v>1381.2813270000001</v>
      </c>
      <c r="E200" s="22">
        <v>1335.8718629</v>
      </c>
      <c r="F200" s="22">
        <v>1338.50043046</v>
      </c>
      <c r="G200" s="22">
        <v>1337.3460094700001</v>
      </c>
      <c r="H200" s="22">
        <v>1344.5124471399999</v>
      </c>
      <c r="I200" s="22">
        <v>1300.0425630500001</v>
      </c>
      <c r="J200" s="22">
        <v>1201.8579383200001</v>
      </c>
      <c r="K200" s="22">
        <v>1088.0224742299999</v>
      </c>
      <c r="L200" s="22">
        <v>983.74821241999996</v>
      </c>
      <c r="M200" s="22">
        <v>964.35667108999996</v>
      </c>
      <c r="N200" s="22">
        <v>976.6396854599999</v>
      </c>
      <c r="O200" s="22">
        <v>972.09708407999995</v>
      </c>
      <c r="P200" s="22">
        <v>978.88625950999995</v>
      </c>
      <c r="Q200" s="22">
        <v>1011.47059913</v>
      </c>
      <c r="R200" s="22">
        <v>1027.5175760899999</v>
      </c>
      <c r="S200" s="22">
        <v>1036.6838987499998</v>
      </c>
      <c r="T200" s="22">
        <v>990.41601637999997</v>
      </c>
      <c r="U200" s="22">
        <v>987.93756241999995</v>
      </c>
      <c r="V200" s="22">
        <v>1018.46784077</v>
      </c>
      <c r="W200" s="22">
        <v>1000.33252768</v>
      </c>
      <c r="X200" s="22">
        <v>1030.9626912199999</v>
      </c>
      <c r="Y200" s="22">
        <v>1135.5172961200001</v>
      </c>
    </row>
    <row r="201" spans="1:25" x14ac:dyDescent="0.3">
      <c r="A201" s="23">
        <v>42686</v>
      </c>
      <c r="B201" s="22">
        <v>1141.4246101399999</v>
      </c>
      <c r="C201" s="22">
        <v>1248.8815296800001</v>
      </c>
      <c r="D201" s="22">
        <v>1326.5368423899999</v>
      </c>
      <c r="E201" s="22">
        <v>1334.62666517</v>
      </c>
      <c r="F201" s="22">
        <v>1346.19628528</v>
      </c>
      <c r="G201" s="22">
        <v>1330.19046157</v>
      </c>
      <c r="H201" s="22">
        <v>1305.39263071</v>
      </c>
      <c r="I201" s="22">
        <v>1283.8499549000001</v>
      </c>
      <c r="J201" s="22">
        <v>1165.93025115</v>
      </c>
      <c r="K201" s="22">
        <v>1039.3238612399998</v>
      </c>
      <c r="L201" s="22">
        <v>942.51547687999994</v>
      </c>
      <c r="M201" s="22">
        <v>897.06250581999996</v>
      </c>
      <c r="N201" s="22">
        <v>897.57191322999995</v>
      </c>
      <c r="O201" s="22">
        <v>888.71906669999998</v>
      </c>
      <c r="P201" s="22">
        <v>909.71115135999992</v>
      </c>
      <c r="Q201" s="22">
        <v>916.77758076999999</v>
      </c>
      <c r="R201" s="22">
        <v>907.94494283999995</v>
      </c>
      <c r="S201" s="22">
        <v>907.11326192999991</v>
      </c>
      <c r="T201" s="22">
        <v>954.01595725999994</v>
      </c>
      <c r="U201" s="22">
        <v>932.85277657999995</v>
      </c>
      <c r="V201" s="22">
        <v>899.94495043999996</v>
      </c>
      <c r="W201" s="22">
        <v>882.80840585999999</v>
      </c>
      <c r="X201" s="22">
        <v>898.67227548999995</v>
      </c>
      <c r="Y201" s="22">
        <v>1021.4849323499999</v>
      </c>
    </row>
    <row r="202" spans="1:25" x14ac:dyDescent="0.3">
      <c r="A202" s="23">
        <v>42687</v>
      </c>
      <c r="B202" s="22">
        <v>1149.71866643</v>
      </c>
      <c r="C202" s="22">
        <v>1265.7663453500002</v>
      </c>
      <c r="D202" s="22">
        <v>1338.4303072500002</v>
      </c>
      <c r="E202" s="22">
        <v>1347.4807932900001</v>
      </c>
      <c r="F202" s="22">
        <v>1349.9595633200001</v>
      </c>
      <c r="G202" s="22">
        <v>1345.06848771</v>
      </c>
      <c r="H202" s="22">
        <v>1315.5946474700002</v>
      </c>
      <c r="I202" s="22">
        <v>1300.8595620400001</v>
      </c>
      <c r="J202" s="22">
        <v>1189.47464107</v>
      </c>
      <c r="K202" s="22">
        <v>1064.9251959400001</v>
      </c>
      <c r="L202" s="22">
        <v>959.93925577999994</v>
      </c>
      <c r="M202" s="22">
        <v>928.61888433999991</v>
      </c>
      <c r="N202" s="22">
        <v>905.92597460999991</v>
      </c>
      <c r="O202" s="22">
        <v>904.01141903999996</v>
      </c>
      <c r="P202" s="22">
        <v>903.93103490999999</v>
      </c>
      <c r="Q202" s="22">
        <v>901.33571991999997</v>
      </c>
      <c r="R202" s="22">
        <v>898.45617410999989</v>
      </c>
      <c r="S202" s="22">
        <v>913.14608373999999</v>
      </c>
      <c r="T202" s="22">
        <v>966.21582305999993</v>
      </c>
      <c r="U202" s="22">
        <v>922.24088063999989</v>
      </c>
      <c r="V202" s="22">
        <v>850.80309129999989</v>
      </c>
      <c r="W202" s="22">
        <v>856.88324276999992</v>
      </c>
      <c r="X202" s="22">
        <v>900.35065446999999</v>
      </c>
      <c r="Y202" s="22">
        <v>998.6345794099999</v>
      </c>
    </row>
    <row r="203" spans="1:25" x14ac:dyDescent="0.3">
      <c r="A203" s="23">
        <v>42688</v>
      </c>
      <c r="B203" s="22">
        <v>1147.0083204499999</v>
      </c>
      <c r="C203" s="22">
        <v>1285.91380622</v>
      </c>
      <c r="D203" s="22">
        <v>1330.40708853</v>
      </c>
      <c r="E203" s="22">
        <v>1324.0770818400001</v>
      </c>
      <c r="F203" s="22">
        <v>1390.82336295</v>
      </c>
      <c r="G203" s="22">
        <v>1453.2751809900001</v>
      </c>
      <c r="H203" s="22">
        <v>1453.43625759</v>
      </c>
      <c r="I203" s="22">
        <v>1391.1874078000001</v>
      </c>
      <c r="J203" s="22">
        <v>1281.00245516</v>
      </c>
      <c r="K203" s="22">
        <v>1190.46082671</v>
      </c>
      <c r="L203" s="22">
        <v>1080.7761476799999</v>
      </c>
      <c r="M203" s="22">
        <v>1030.8195791899998</v>
      </c>
      <c r="N203" s="22">
        <v>1040.0403578199998</v>
      </c>
      <c r="O203" s="22">
        <v>1041.8559743799999</v>
      </c>
      <c r="P203" s="22">
        <v>1049.0153030899999</v>
      </c>
      <c r="Q203" s="22">
        <v>1054.5992436099998</v>
      </c>
      <c r="R203" s="22">
        <v>1052.1970467299998</v>
      </c>
      <c r="S203" s="22">
        <v>1056.9685247399998</v>
      </c>
      <c r="T203" s="22">
        <v>1037.3744713499998</v>
      </c>
      <c r="U203" s="22">
        <v>1034.2035224099998</v>
      </c>
      <c r="V203" s="22">
        <v>1039.98280682</v>
      </c>
      <c r="W203" s="22">
        <v>1035.32165328</v>
      </c>
      <c r="X203" s="22">
        <v>1058.7809549999999</v>
      </c>
      <c r="Y203" s="22">
        <v>1181.7460032500001</v>
      </c>
    </row>
    <row r="204" spans="1:25" x14ac:dyDescent="0.3">
      <c r="A204" s="23">
        <v>42689</v>
      </c>
      <c r="B204" s="22">
        <v>1318.44630029</v>
      </c>
      <c r="C204" s="22">
        <v>1410.6777605100001</v>
      </c>
      <c r="D204" s="22">
        <v>1430.62583423</v>
      </c>
      <c r="E204" s="22">
        <v>1432.2536465200001</v>
      </c>
      <c r="F204" s="22">
        <v>1443.35764004</v>
      </c>
      <c r="G204" s="22">
        <v>1440.1555846799999</v>
      </c>
      <c r="H204" s="22">
        <v>1459.1361421399999</v>
      </c>
      <c r="I204" s="22">
        <v>1364.35413137</v>
      </c>
      <c r="J204" s="22">
        <v>1254.2003897300001</v>
      </c>
      <c r="K204" s="22">
        <v>1159.8509425699999</v>
      </c>
      <c r="L204" s="22">
        <v>1068.96848355</v>
      </c>
      <c r="M204" s="22">
        <v>1033.2556111599999</v>
      </c>
      <c r="N204" s="22">
        <v>1030.35125909</v>
      </c>
      <c r="O204" s="22">
        <v>1032.9324466599999</v>
      </c>
      <c r="P204" s="22">
        <v>1043.3513172999999</v>
      </c>
      <c r="Q204" s="22">
        <v>1049.4235791199999</v>
      </c>
      <c r="R204" s="22">
        <v>1043.3045376999999</v>
      </c>
      <c r="S204" s="22">
        <v>1027.6294368199999</v>
      </c>
      <c r="T204" s="22">
        <v>994.1902900099999</v>
      </c>
      <c r="U204" s="22">
        <v>1022.51034008</v>
      </c>
      <c r="V204" s="22">
        <v>1050.56430256</v>
      </c>
      <c r="W204" s="22">
        <v>1019.2189797399999</v>
      </c>
      <c r="X204" s="22">
        <v>1053.0649162499999</v>
      </c>
      <c r="Y204" s="22">
        <v>1146.43756287</v>
      </c>
    </row>
    <row r="205" spans="1:25" x14ac:dyDescent="0.3">
      <c r="A205" s="23">
        <v>42690</v>
      </c>
      <c r="B205" s="22">
        <v>1222.4668166500001</v>
      </c>
      <c r="C205" s="22">
        <v>1330.82092835</v>
      </c>
      <c r="D205" s="22">
        <v>1349.42646423</v>
      </c>
      <c r="E205" s="22">
        <v>1349.6308171000001</v>
      </c>
      <c r="F205" s="22">
        <v>1349.36469745</v>
      </c>
      <c r="G205" s="22">
        <v>1420.55107393</v>
      </c>
      <c r="H205" s="22">
        <v>1442.1192899800001</v>
      </c>
      <c r="I205" s="22">
        <v>1366.2716307200001</v>
      </c>
      <c r="J205" s="22">
        <v>1267.0275598400001</v>
      </c>
      <c r="K205" s="22">
        <v>1167.3593950300001</v>
      </c>
      <c r="L205" s="22">
        <v>1082.3809399199999</v>
      </c>
      <c r="M205" s="22">
        <v>1048.70292918</v>
      </c>
      <c r="N205" s="22">
        <v>1063.2638130399998</v>
      </c>
      <c r="O205" s="22">
        <v>1085.3966639800001</v>
      </c>
      <c r="P205" s="22">
        <v>1101.8238785399999</v>
      </c>
      <c r="Q205" s="22">
        <v>1110.7265694499999</v>
      </c>
      <c r="R205" s="22">
        <v>1108.3687893900001</v>
      </c>
      <c r="S205" s="22">
        <v>1078.55569631</v>
      </c>
      <c r="T205" s="22">
        <v>1043.6724587699998</v>
      </c>
      <c r="U205" s="22">
        <v>1059.2384552599999</v>
      </c>
      <c r="V205" s="22">
        <v>1070.61341821</v>
      </c>
      <c r="W205" s="22">
        <v>1059.8270421799998</v>
      </c>
      <c r="X205" s="22">
        <v>1097.7782721900001</v>
      </c>
      <c r="Y205" s="22">
        <v>1231.5149648200002</v>
      </c>
    </row>
    <row r="206" spans="1:25" x14ac:dyDescent="0.3">
      <c r="A206" s="23">
        <v>42691</v>
      </c>
      <c r="B206" s="22">
        <v>1358.8410455600001</v>
      </c>
      <c r="C206" s="22">
        <v>1469.84945883</v>
      </c>
      <c r="D206" s="22">
        <v>1489.43155942</v>
      </c>
      <c r="E206" s="22">
        <v>1469.1172325</v>
      </c>
      <c r="F206" s="22">
        <v>1462.7755157200002</v>
      </c>
      <c r="G206" s="22">
        <v>1481.93021159</v>
      </c>
      <c r="H206" s="22">
        <v>1476.6368698799999</v>
      </c>
      <c r="I206" s="22">
        <v>1383.81492054</v>
      </c>
      <c r="J206" s="22">
        <v>1318.7789823600001</v>
      </c>
      <c r="K206" s="22">
        <v>1203.07411809</v>
      </c>
      <c r="L206" s="22">
        <v>1121.2839569499999</v>
      </c>
      <c r="M206" s="22">
        <v>1034.07111844</v>
      </c>
      <c r="N206" s="22">
        <v>1014.2790132499999</v>
      </c>
      <c r="O206" s="22">
        <v>1021.46994303</v>
      </c>
      <c r="P206" s="22">
        <v>1037.4238864399999</v>
      </c>
      <c r="Q206" s="22">
        <v>1046.1892470399998</v>
      </c>
      <c r="R206" s="22">
        <v>1048.29642154</v>
      </c>
      <c r="S206" s="22">
        <v>1080.1240519600001</v>
      </c>
      <c r="T206" s="22">
        <v>1077.3243127799999</v>
      </c>
      <c r="U206" s="22">
        <v>1016.3794787999999</v>
      </c>
      <c r="V206" s="22">
        <v>1020.2014906799999</v>
      </c>
      <c r="W206" s="22">
        <v>1024.77644801</v>
      </c>
      <c r="X206" s="22">
        <v>1079.9747490300001</v>
      </c>
      <c r="Y206" s="22">
        <v>1177.05965257</v>
      </c>
    </row>
    <row r="207" spans="1:25" x14ac:dyDescent="0.3">
      <c r="A207" s="23">
        <v>42692</v>
      </c>
      <c r="B207" s="22">
        <v>1322.8146980000001</v>
      </c>
      <c r="C207" s="22">
        <v>1458.7054127200001</v>
      </c>
      <c r="D207" s="22">
        <v>1469.7998376</v>
      </c>
      <c r="E207" s="22">
        <v>1478.14320576</v>
      </c>
      <c r="F207" s="22">
        <v>1463.9791265700001</v>
      </c>
      <c r="G207" s="22">
        <v>1460.7560287600002</v>
      </c>
      <c r="H207" s="22">
        <v>1477.94627337</v>
      </c>
      <c r="I207" s="22">
        <v>1372.89540786</v>
      </c>
      <c r="J207" s="22">
        <v>1255.4751143600001</v>
      </c>
      <c r="K207" s="22">
        <v>1149.9341571</v>
      </c>
      <c r="L207" s="22">
        <v>1051.77923328</v>
      </c>
      <c r="M207" s="22">
        <v>1038.35997905</v>
      </c>
      <c r="N207" s="22">
        <v>1061.7997642399998</v>
      </c>
      <c r="O207" s="22">
        <v>1067.5763346900001</v>
      </c>
      <c r="P207" s="22">
        <v>1108.4386632000001</v>
      </c>
      <c r="Q207" s="22">
        <v>1105.7741185100001</v>
      </c>
      <c r="R207" s="22">
        <v>1107.6062132300001</v>
      </c>
      <c r="S207" s="22">
        <v>1069.4338601899999</v>
      </c>
      <c r="T207" s="22">
        <v>1036.95268401</v>
      </c>
      <c r="U207" s="22">
        <v>1043.7241212099998</v>
      </c>
      <c r="V207" s="22">
        <v>1039.5789620999999</v>
      </c>
      <c r="W207" s="22">
        <v>1058.07435212</v>
      </c>
      <c r="X207" s="22">
        <v>1076.4600389</v>
      </c>
      <c r="Y207" s="22">
        <v>1203.75032407</v>
      </c>
    </row>
    <row r="208" spans="1:25" x14ac:dyDescent="0.3">
      <c r="A208" s="23">
        <v>42693</v>
      </c>
      <c r="B208" s="22">
        <v>1164.60523777</v>
      </c>
      <c r="C208" s="22">
        <v>1241.1376071</v>
      </c>
      <c r="D208" s="22">
        <v>1315.2300882100001</v>
      </c>
      <c r="E208" s="22">
        <v>1333.1995483200001</v>
      </c>
      <c r="F208" s="22">
        <v>1334.09013708</v>
      </c>
      <c r="G208" s="22">
        <v>1328.54064288</v>
      </c>
      <c r="H208" s="22">
        <v>1293.5688797800001</v>
      </c>
      <c r="I208" s="22">
        <v>1255.9113645700002</v>
      </c>
      <c r="J208" s="22">
        <v>1168.92667061</v>
      </c>
      <c r="K208" s="22">
        <v>1055.2945110999999</v>
      </c>
      <c r="L208" s="22">
        <v>1003.69037093</v>
      </c>
      <c r="M208" s="22">
        <v>994.29068728999994</v>
      </c>
      <c r="N208" s="22">
        <v>982.18208342999992</v>
      </c>
      <c r="O208" s="22">
        <v>996.69662505999997</v>
      </c>
      <c r="P208" s="22">
        <v>1018.05946805</v>
      </c>
      <c r="Q208" s="22">
        <v>1031.8833763099999</v>
      </c>
      <c r="R208" s="22">
        <v>1168.5640090899999</v>
      </c>
      <c r="S208" s="22">
        <v>1148.7276671</v>
      </c>
      <c r="T208" s="22">
        <v>1010.4277099899999</v>
      </c>
      <c r="U208" s="22">
        <v>970.64126388999989</v>
      </c>
      <c r="V208" s="22">
        <v>964.98368317999996</v>
      </c>
      <c r="W208" s="22">
        <v>976.77635429999998</v>
      </c>
      <c r="X208" s="22">
        <v>981.20095192999997</v>
      </c>
      <c r="Y208" s="22">
        <v>1067.0918325299999</v>
      </c>
    </row>
    <row r="209" spans="1:25" x14ac:dyDescent="0.3">
      <c r="A209" s="23">
        <v>42694</v>
      </c>
      <c r="B209" s="22">
        <v>1273.29419568</v>
      </c>
      <c r="C209" s="22">
        <v>1425.09211284</v>
      </c>
      <c r="D209" s="22">
        <v>1506.6559210100002</v>
      </c>
      <c r="E209" s="22">
        <v>1498.3479967000001</v>
      </c>
      <c r="F209" s="22">
        <v>1489.52199258</v>
      </c>
      <c r="G209" s="22">
        <v>1474.79600265</v>
      </c>
      <c r="H209" s="22">
        <v>1442.46122958</v>
      </c>
      <c r="I209" s="22">
        <v>1450.7788295300002</v>
      </c>
      <c r="J209" s="22">
        <v>1343.18010738</v>
      </c>
      <c r="K209" s="22">
        <v>1183.17233498</v>
      </c>
      <c r="L209" s="22">
        <v>1058.04801475</v>
      </c>
      <c r="M209" s="22">
        <v>1026.92350416</v>
      </c>
      <c r="N209" s="22">
        <v>1039.03941461</v>
      </c>
      <c r="O209" s="22">
        <v>1053.9887721499999</v>
      </c>
      <c r="P209" s="22">
        <v>1075.6335230899999</v>
      </c>
      <c r="Q209" s="22">
        <v>1062.28828974</v>
      </c>
      <c r="R209" s="22">
        <v>1064.64802173</v>
      </c>
      <c r="S209" s="22">
        <v>1042.9464814199998</v>
      </c>
      <c r="T209" s="22">
        <v>1015.04569267</v>
      </c>
      <c r="U209" s="22">
        <v>1007.1595509599999</v>
      </c>
      <c r="V209" s="22">
        <v>1003.1799464799999</v>
      </c>
      <c r="W209" s="22">
        <v>996.30679239999995</v>
      </c>
      <c r="X209" s="22">
        <v>1029.60857083</v>
      </c>
      <c r="Y209" s="22">
        <v>1163.5026605600001</v>
      </c>
    </row>
    <row r="210" spans="1:25" x14ac:dyDescent="0.3">
      <c r="A210" s="23">
        <v>42695</v>
      </c>
      <c r="B210" s="22">
        <v>1305.2343915200001</v>
      </c>
      <c r="C210" s="22">
        <v>1429.30629836</v>
      </c>
      <c r="D210" s="22">
        <v>1461.3496996400002</v>
      </c>
      <c r="E210" s="22">
        <v>1463.37416252</v>
      </c>
      <c r="F210" s="22">
        <v>1468.98723374</v>
      </c>
      <c r="G210" s="22">
        <v>1480.8993421800001</v>
      </c>
      <c r="H210" s="22">
        <v>1505.18227542</v>
      </c>
      <c r="I210" s="22">
        <v>1435.7182118000001</v>
      </c>
      <c r="J210" s="22">
        <v>1333.6053820300001</v>
      </c>
      <c r="K210" s="22">
        <v>1219.3751523800001</v>
      </c>
      <c r="L210" s="22">
        <v>1121.4952161399999</v>
      </c>
      <c r="M210" s="22">
        <v>1047.42514766</v>
      </c>
      <c r="N210" s="22">
        <v>1046.6036697</v>
      </c>
      <c r="O210" s="22">
        <v>1042.60871114</v>
      </c>
      <c r="P210" s="22">
        <v>1059.2829071799999</v>
      </c>
      <c r="Q210" s="22">
        <v>1069.58739629</v>
      </c>
      <c r="R210" s="22">
        <v>1065.3053695900001</v>
      </c>
      <c r="S210" s="22">
        <v>1038.04427947</v>
      </c>
      <c r="T210" s="22">
        <v>1023.6588746899999</v>
      </c>
      <c r="U210" s="22">
        <v>1017.9324078899999</v>
      </c>
      <c r="V210" s="22">
        <v>1002.2550182</v>
      </c>
      <c r="W210" s="22">
        <v>1016.2096030299999</v>
      </c>
      <c r="X210" s="22">
        <v>1063.10561648</v>
      </c>
      <c r="Y210" s="22">
        <v>1197.06460324</v>
      </c>
    </row>
    <row r="211" spans="1:25" x14ac:dyDescent="0.3">
      <c r="A211" s="23">
        <v>42696</v>
      </c>
      <c r="B211" s="22">
        <v>1240.3839391200002</v>
      </c>
      <c r="C211" s="22">
        <v>1362.4175587</v>
      </c>
      <c r="D211" s="22">
        <v>1420.1893154700001</v>
      </c>
      <c r="E211" s="22">
        <v>1427.5074267100001</v>
      </c>
      <c r="F211" s="22">
        <v>1410.16153964</v>
      </c>
      <c r="G211" s="22">
        <v>1399.08424857</v>
      </c>
      <c r="H211" s="22">
        <v>1333.0256272300001</v>
      </c>
      <c r="I211" s="22">
        <v>1261.03553784</v>
      </c>
      <c r="J211" s="22">
        <v>1172.7947418399999</v>
      </c>
      <c r="K211" s="22">
        <v>1062.5418021999999</v>
      </c>
      <c r="L211" s="22">
        <v>1029.60415773</v>
      </c>
      <c r="M211" s="22">
        <v>1073.7473403199999</v>
      </c>
      <c r="N211" s="22">
        <v>1087.20087876</v>
      </c>
      <c r="O211" s="22">
        <v>1113.5687021399999</v>
      </c>
      <c r="P211" s="22">
        <v>1202.75618502</v>
      </c>
      <c r="Q211" s="22">
        <v>1267.8311845000001</v>
      </c>
      <c r="R211" s="22">
        <v>1304.73814326</v>
      </c>
      <c r="S211" s="22">
        <v>1254.1465903400001</v>
      </c>
      <c r="T211" s="22">
        <v>1239.67207893</v>
      </c>
      <c r="U211" s="22">
        <v>1243.9490097100002</v>
      </c>
      <c r="V211" s="22">
        <v>1250.13446785</v>
      </c>
      <c r="W211" s="22">
        <v>1250.7252797000001</v>
      </c>
      <c r="X211" s="22">
        <v>1276.7997704700001</v>
      </c>
      <c r="Y211" s="22">
        <v>1336.81268473</v>
      </c>
    </row>
    <row r="212" spans="1:25" x14ac:dyDescent="0.3">
      <c r="A212" s="23">
        <v>42697</v>
      </c>
      <c r="B212" s="22">
        <v>1475.21136993</v>
      </c>
      <c r="C212" s="22">
        <v>1521.11897565</v>
      </c>
      <c r="D212" s="22">
        <v>1549.1890873900002</v>
      </c>
      <c r="E212" s="22">
        <v>1528.96953775</v>
      </c>
      <c r="F212" s="22">
        <v>1536.42273813</v>
      </c>
      <c r="G212" s="22">
        <v>1533.7174696100001</v>
      </c>
      <c r="H212" s="22">
        <v>1461.8095660400002</v>
      </c>
      <c r="I212" s="22">
        <v>1351.8428047800001</v>
      </c>
      <c r="J212" s="22">
        <v>1262.9675846</v>
      </c>
      <c r="K212" s="22">
        <v>1155.40774132</v>
      </c>
      <c r="L212" s="22">
        <v>1069.3446751900001</v>
      </c>
      <c r="M212" s="22">
        <v>1048.4099155699998</v>
      </c>
      <c r="N212" s="22">
        <v>1069.9313802199999</v>
      </c>
      <c r="O212" s="22">
        <v>1075.9354698699999</v>
      </c>
      <c r="P212" s="22">
        <v>1083.8116549399999</v>
      </c>
      <c r="Q212" s="22">
        <v>1094.06213392</v>
      </c>
      <c r="R212" s="22">
        <v>1094.34448666</v>
      </c>
      <c r="S212" s="22">
        <v>1062.9569104399998</v>
      </c>
      <c r="T212" s="22">
        <v>1051.3053174099998</v>
      </c>
      <c r="U212" s="22">
        <v>1051.9071907799998</v>
      </c>
      <c r="V212" s="22">
        <v>1054.1031900399998</v>
      </c>
      <c r="W212" s="22">
        <v>1052.27554558</v>
      </c>
      <c r="X212" s="22">
        <v>1080.1630822100001</v>
      </c>
      <c r="Y212" s="22">
        <v>1183.42838211</v>
      </c>
    </row>
    <row r="213" spans="1:25" x14ac:dyDescent="0.3">
      <c r="A213" s="23">
        <v>42698</v>
      </c>
      <c r="B213" s="22">
        <v>1351.31725876</v>
      </c>
      <c r="C213" s="22">
        <v>1480.4277545800001</v>
      </c>
      <c r="D213" s="22">
        <v>1550.6432910999999</v>
      </c>
      <c r="E213" s="22">
        <v>1548.1003017200001</v>
      </c>
      <c r="F213" s="22">
        <v>1553.5986218800001</v>
      </c>
      <c r="G213" s="22">
        <v>1534.8560119200001</v>
      </c>
      <c r="H213" s="22">
        <v>1457.8134375</v>
      </c>
      <c r="I213" s="22">
        <v>1383.2859561300002</v>
      </c>
      <c r="J213" s="22">
        <v>1297.85696691</v>
      </c>
      <c r="K213" s="22">
        <v>1190.0671773900001</v>
      </c>
      <c r="L213" s="22">
        <v>1101.43644548</v>
      </c>
      <c r="M213" s="22">
        <v>1076.1740725499999</v>
      </c>
      <c r="N213" s="22">
        <v>1083.4643443499999</v>
      </c>
      <c r="O213" s="22">
        <v>1078.9106982000001</v>
      </c>
      <c r="P213" s="22">
        <v>1094.24397178</v>
      </c>
      <c r="Q213" s="22">
        <v>1098.80926516</v>
      </c>
      <c r="R213" s="22">
        <v>1089.8625985000001</v>
      </c>
      <c r="S213" s="22">
        <v>1050.9222913799999</v>
      </c>
      <c r="T213" s="22">
        <v>1020.63007003</v>
      </c>
      <c r="U213" s="22">
        <v>1020.3475960699999</v>
      </c>
      <c r="V213" s="22">
        <v>1050.9930448499999</v>
      </c>
      <c r="W213" s="22">
        <v>1063.9766692399999</v>
      </c>
      <c r="X213" s="22">
        <v>1093.1373294</v>
      </c>
      <c r="Y213" s="22">
        <v>1221.2562938400001</v>
      </c>
    </row>
    <row r="214" spans="1:25" x14ac:dyDescent="0.3">
      <c r="A214" s="23">
        <v>42699</v>
      </c>
      <c r="B214" s="22">
        <v>1341.54650266</v>
      </c>
      <c r="C214" s="22">
        <v>1464.03235374</v>
      </c>
      <c r="D214" s="22">
        <v>1531.99150538</v>
      </c>
      <c r="E214" s="22">
        <v>1533.8863957900001</v>
      </c>
      <c r="F214" s="22">
        <v>1531.19124029</v>
      </c>
      <c r="G214" s="22">
        <v>1506.8170491200001</v>
      </c>
      <c r="H214" s="22">
        <v>1439.8858743200001</v>
      </c>
      <c r="I214" s="22">
        <v>1372.36405141</v>
      </c>
      <c r="J214" s="22">
        <v>1269.6239200800001</v>
      </c>
      <c r="K214" s="22">
        <v>1158.45617816</v>
      </c>
      <c r="L214" s="22">
        <v>1098.6639092600001</v>
      </c>
      <c r="M214" s="22">
        <v>1072.85203088</v>
      </c>
      <c r="N214" s="22">
        <v>1081.6260332100001</v>
      </c>
      <c r="O214" s="22">
        <v>1077.5607078</v>
      </c>
      <c r="P214" s="22">
        <v>1095.61555094</v>
      </c>
      <c r="Q214" s="22">
        <v>1098.77003878</v>
      </c>
      <c r="R214" s="22">
        <v>1105.23319292</v>
      </c>
      <c r="S214" s="22">
        <v>1078.4367092699999</v>
      </c>
      <c r="T214" s="22">
        <v>1056.80408601</v>
      </c>
      <c r="U214" s="22">
        <v>1061.6187739799998</v>
      </c>
      <c r="V214" s="22">
        <v>1063.00572625</v>
      </c>
      <c r="W214" s="22">
        <v>1076.7102224400001</v>
      </c>
      <c r="X214" s="22">
        <v>1111.8428868799999</v>
      </c>
      <c r="Y214" s="22">
        <v>1232.09931061</v>
      </c>
    </row>
    <row r="215" spans="1:25" x14ac:dyDescent="0.3">
      <c r="A215" s="23">
        <v>42700</v>
      </c>
      <c r="B215" s="22">
        <v>1344.6035069100001</v>
      </c>
      <c r="C215" s="22">
        <v>1435.0071256799999</v>
      </c>
      <c r="D215" s="22">
        <v>1489.00112676</v>
      </c>
      <c r="E215" s="22">
        <v>1492.73004707</v>
      </c>
      <c r="F215" s="22">
        <v>1490.9757127</v>
      </c>
      <c r="G215" s="22">
        <v>1483.4059533</v>
      </c>
      <c r="H215" s="22">
        <v>1467.14629896</v>
      </c>
      <c r="I215" s="22">
        <v>1444.8392675600001</v>
      </c>
      <c r="J215" s="22">
        <v>1330.0909338500001</v>
      </c>
      <c r="K215" s="22">
        <v>1195.14174198</v>
      </c>
      <c r="L215" s="22">
        <v>1083.6418656200001</v>
      </c>
      <c r="M215" s="22">
        <v>1058.59465327</v>
      </c>
      <c r="N215" s="22">
        <v>1049.9088921999999</v>
      </c>
      <c r="O215" s="22">
        <v>1056.4806403599998</v>
      </c>
      <c r="P215" s="22">
        <v>1068.1960400800001</v>
      </c>
      <c r="Q215" s="22">
        <v>1074.4394321699999</v>
      </c>
      <c r="R215" s="22">
        <v>1064.3596258099999</v>
      </c>
      <c r="S215" s="22">
        <v>1057.19010566</v>
      </c>
      <c r="T215" s="22">
        <v>1042.6195274299998</v>
      </c>
      <c r="U215" s="22">
        <v>1037.7992076599999</v>
      </c>
      <c r="V215" s="22">
        <v>1052.7408474299998</v>
      </c>
      <c r="W215" s="22">
        <v>1051.8090458299998</v>
      </c>
      <c r="X215" s="22">
        <v>1077.07887684</v>
      </c>
      <c r="Y215" s="22">
        <v>1184.94528268</v>
      </c>
    </row>
    <row r="216" spans="1:25" x14ac:dyDescent="0.3">
      <c r="A216" s="23">
        <v>42701</v>
      </c>
      <c r="B216" s="22">
        <v>1323.96860124</v>
      </c>
      <c r="C216" s="22">
        <v>1421.2114378700001</v>
      </c>
      <c r="D216" s="22">
        <v>1505.60552132</v>
      </c>
      <c r="E216" s="22">
        <v>1488.5946094800001</v>
      </c>
      <c r="F216" s="22">
        <v>1479.6541614</v>
      </c>
      <c r="G216" s="22">
        <v>1476.3512622200001</v>
      </c>
      <c r="H216" s="22">
        <v>1469.0984335600001</v>
      </c>
      <c r="I216" s="22">
        <v>1440.74098381</v>
      </c>
      <c r="J216" s="22">
        <v>1341.6758656100001</v>
      </c>
      <c r="K216" s="22">
        <v>1200.54697078</v>
      </c>
      <c r="L216" s="22">
        <v>1057.8743121799998</v>
      </c>
      <c r="M216" s="22">
        <v>1040.4085791</v>
      </c>
      <c r="N216" s="22">
        <v>1087.4145640500001</v>
      </c>
      <c r="O216" s="22">
        <v>1082.21769036</v>
      </c>
      <c r="P216" s="22">
        <v>1070.0037772999999</v>
      </c>
      <c r="Q216" s="22">
        <v>1080.4352385699999</v>
      </c>
      <c r="R216" s="22">
        <v>1075.3948129600001</v>
      </c>
      <c r="S216" s="22">
        <v>1041.5191432299998</v>
      </c>
      <c r="T216" s="22">
        <v>1003.6477287099999</v>
      </c>
      <c r="U216" s="22">
        <v>1018.5594671199999</v>
      </c>
      <c r="V216" s="22">
        <v>1029.3809237199998</v>
      </c>
      <c r="W216" s="22">
        <v>1046.5319536899999</v>
      </c>
      <c r="X216" s="22">
        <v>1083.4921891700001</v>
      </c>
      <c r="Y216" s="22">
        <v>1199.3908675</v>
      </c>
    </row>
    <row r="217" spans="1:25" x14ac:dyDescent="0.3">
      <c r="A217" s="23">
        <v>42702</v>
      </c>
      <c r="B217" s="22">
        <v>1267.2001983500002</v>
      </c>
      <c r="C217" s="22">
        <v>1383.6311672100001</v>
      </c>
      <c r="D217" s="22">
        <v>1480.0325338100001</v>
      </c>
      <c r="E217" s="22">
        <v>1493.1522584100001</v>
      </c>
      <c r="F217" s="22">
        <v>1490.3485693500002</v>
      </c>
      <c r="G217" s="22">
        <v>1481.28169628</v>
      </c>
      <c r="H217" s="22">
        <v>1416.0458067700001</v>
      </c>
      <c r="I217" s="22">
        <v>1370.2892199200001</v>
      </c>
      <c r="J217" s="22">
        <v>1277.22785658</v>
      </c>
      <c r="K217" s="22">
        <v>1171.09764449</v>
      </c>
      <c r="L217" s="22">
        <v>1087.3292123599999</v>
      </c>
      <c r="M217" s="22">
        <v>1065.75178519</v>
      </c>
      <c r="N217" s="22">
        <v>1086.1006986299999</v>
      </c>
      <c r="O217" s="22">
        <v>1097.96338259</v>
      </c>
      <c r="P217" s="22">
        <v>1105.2888691400001</v>
      </c>
      <c r="Q217" s="22">
        <v>1103.85377335</v>
      </c>
      <c r="R217" s="22">
        <v>1086.0919128</v>
      </c>
      <c r="S217" s="22">
        <v>1056.47461443</v>
      </c>
      <c r="T217" s="22">
        <v>1050.0449192499998</v>
      </c>
      <c r="U217" s="22">
        <v>1040.4585551599998</v>
      </c>
      <c r="V217" s="22">
        <v>1063.7868841299999</v>
      </c>
      <c r="W217" s="22">
        <v>1077.7714704</v>
      </c>
      <c r="X217" s="22">
        <v>1116.2772651800001</v>
      </c>
      <c r="Y217" s="22">
        <v>1219.4242509600001</v>
      </c>
    </row>
    <row r="218" spans="1:25" x14ac:dyDescent="0.3">
      <c r="A218" s="23">
        <v>42703</v>
      </c>
      <c r="B218" s="22">
        <v>1333.6324625900002</v>
      </c>
      <c r="C218" s="22">
        <v>1454.8886317900001</v>
      </c>
      <c r="D218" s="22">
        <v>1527.6277255100001</v>
      </c>
      <c r="E218" s="22">
        <v>1530.9946710900001</v>
      </c>
      <c r="F218" s="22">
        <v>1530.5318535400002</v>
      </c>
      <c r="G218" s="22">
        <v>1512.7568665200001</v>
      </c>
      <c r="H218" s="22">
        <v>1440.8838022100001</v>
      </c>
      <c r="I218" s="22">
        <v>1342.8142114</v>
      </c>
      <c r="J218" s="22">
        <v>1239.5087228800001</v>
      </c>
      <c r="K218" s="22">
        <v>1174.8626043199999</v>
      </c>
      <c r="L218" s="22">
        <v>1122.2681276999999</v>
      </c>
      <c r="M218" s="22">
        <v>1142.1621231900001</v>
      </c>
      <c r="N218" s="22">
        <v>1182.46914894</v>
      </c>
      <c r="O218" s="22">
        <v>1193.1649768</v>
      </c>
      <c r="P218" s="22">
        <v>1209.71098603</v>
      </c>
      <c r="Q218" s="22">
        <v>1167.0263064400001</v>
      </c>
      <c r="R218" s="22">
        <v>1165.5957263400001</v>
      </c>
      <c r="S218" s="22">
        <v>1127.8361378499999</v>
      </c>
      <c r="T218" s="22">
        <v>1078.0251470799999</v>
      </c>
      <c r="U218" s="22">
        <v>1089.6620204799999</v>
      </c>
      <c r="V218" s="22">
        <v>1063.2224725999999</v>
      </c>
      <c r="W218" s="22">
        <v>1073.0051983799999</v>
      </c>
      <c r="X218" s="22">
        <v>1112.2423818899999</v>
      </c>
      <c r="Y218" s="22">
        <v>1234.20779752</v>
      </c>
    </row>
    <row r="219" spans="1:25" x14ac:dyDescent="0.3">
      <c r="A219" s="23">
        <v>42704</v>
      </c>
      <c r="B219" s="22">
        <v>1384.1473940800001</v>
      </c>
      <c r="C219" s="22">
        <v>1494.08880482</v>
      </c>
      <c r="D219" s="22">
        <v>1545.2081774600001</v>
      </c>
      <c r="E219" s="22">
        <v>1541.6118345700002</v>
      </c>
      <c r="F219" s="22">
        <v>1529.6292404800001</v>
      </c>
      <c r="G219" s="22">
        <v>1527.5774188400001</v>
      </c>
      <c r="H219" s="22">
        <v>1470.7025067500001</v>
      </c>
      <c r="I219" s="22">
        <v>1384.1341175</v>
      </c>
      <c r="J219" s="22">
        <v>1281.26845972</v>
      </c>
      <c r="K219" s="22">
        <v>1214.39686895</v>
      </c>
      <c r="L219" s="22">
        <v>1120.16533207</v>
      </c>
      <c r="M219" s="22">
        <v>1097.48430476</v>
      </c>
      <c r="N219" s="22">
        <v>1114.55347196</v>
      </c>
      <c r="O219" s="22">
        <v>1109.3982567400001</v>
      </c>
      <c r="P219" s="22">
        <v>1127.64111914</v>
      </c>
      <c r="Q219" s="22">
        <v>1129.33365443</v>
      </c>
      <c r="R219" s="22">
        <v>1126.0710768500001</v>
      </c>
      <c r="S219" s="22">
        <v>1120.72855138</v>
      </c>
      <c r="T219" s="22">
        <v>1088.2344500300001</v>
      </c>
      <c r="U219" s="22">
        <v>1082.48555397</v>
      </c>
      <c r="V219" s="22">
        <v>1069.9885214599999</v>
      </c>
      <c r="W219" s="22">
        <v>1084.52431484</v>
      </c>
      <c r="X219" s="22">
        <v>1123.2967612099999</v>
      </c>
      <c r="Y219" s="22">
        <v>1235.41025218</v>
      </c>
    </row>
    <row r="220" spans="1:25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 spans="1:25" ht="15.75" customHeight="1" x14ac:dyDescent="0.3">
      <c r="A221" s="141" t="s">
        <v>73</v>
      </c>
      <c r="B221" s="155" t="s">
        <v>139</v>
      </c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7"/>
    </row>
    <row r="222" spans="1:25" x14ac:dyDescent="0.3">
      <c r="A222" s="142"/>
      <c r="B222" s="48" t="s">
        <v>114</v>
      </c>
      <c r="C222" s="49" t="s">
        <v>115</v>
      </c>
      <c r="D222" s="50" t="s">
        <v>116</v>
      </c>
      <c r="E222" s="49" t="s">
        <v>117</v>
      </c>
      <c r="F222" s="49" t="s">
        <v>118</v>
      </c>
      <c r="G222" s="49" t="s">
        <v>119</v>
      </c>
      <c r="H222" s="49" t="s">
        <v>120</v>
      </c>
      <c r="I222" s="49" t="s">
        <v>121</v>
      </c>
      <c r="J222" s="49" t="s">
        <v>122</v>
      </c>
      <c r="K222" s="48" t="s">
        <v>123</v>
      </c>
      <c r="L222" s="49" t="s">
        <v>124</v>
      </c>
      <c r="M222" s="51" t="s">
        <v>125</v>
      </c>
      <c r="N222" s="48" t="s">
        <v>126</v>
      </c>
      <c r="O222" s="49" t="s">
        <v>127</v>
      </c>
      <c r="P222" s="51" t="s">
        <v>128</v>
      </c>
      <c r="Q222" s="50" t="s">
        <v>129</v>
      </c>
      <c r="R222" s="49" t="s">
        <v>130</v>
      </c>
      <c r="S222" s="50" t="s">
        <v>131</v>
      </c>
      <c r="T222" s="49" t="s">
        <v>132</v>
      </c>
      <c r="U222" s="50" t="s">
        <v>133</v>
      </c>
      <c r="V222" s="49" t="s">
        <v>134</v>
      </c>
      <c r="W222" s="50" t="s">
        <v>135</v>
      </c>
      <c r="X222" s="49" t="s">
        <v>136</v>
      </c>
      <c r="Y222" s="49" t="s">
        <v>137</v>
      </c>
    </row>
    <row r="223" spans="1:25" x14ac:dyDescent="0.3">
      <c r="A223" s="23">
        <v>42675</v>
      </c>
      <c r="B223" s="22">
        <v>1184.1305994500001</v>
      </c>
      <c r="C223" s="22">
        <v>1291.96077575</v>
      </c>
      <c r="D223" s="22">
        <v>1344.4877950100001</v>
      </c>
      <c r="E223" s="22">
        <v>1347.4051718799999</v>
      </c>
      <c r="F223" s="22">
        <v>1351.2242799600001</v>
      </c>
      <c r="G223" s="22">
        <v>1346.6822139200001</v>
      </c>
      <c r="H223" s="22">
        <v>1308.2698953900001</v>
      </c>
      <c r="I223" s="22">
        <v>1256.39199721</v>
      </c>
      <c r="J223" s="22">
        <v>1174.8248478799999</v>
      </c>
      <c r="K223" s="22">
        <v>1090.58258163</v>
      </c>
      <c r="L223" s="22">
        <v>984.79738899999995</v>
      </c>
      <c r="M223" s="22">
        <v>944.91464674999997</v>
      </c>
      <c r="N223" s="22">
        <v>948.51763726000001</v>
      </c>
      <c r="O223" s="22">
        <v>957.22009782999999</v>
      </c>
      <c r="P223" s="22">
        <v>967.71650340999997</v>
      </c>
      <c r="Q223" s="22">
        <v>961.32154943</v>
      </c>
      <c r="R223" s="22">
        <v>959.44190500000002</v>
      </c>
      <c r="S223" s="22">
        <v>940.59206152000002</v>
      </c>
      <c r="T223" s="22">
        <v>947.72441247999996</v>
      </c>
      <c r="U223" s="22">
        <v>960.20480047000001</v>
      </c>
      <c r="V223" s="22">
        <v>948.17760989999999</v>
      </c>
      <c r="W223" s="22">
        <v>932.43343649999997</v>
      </c>
      <c r="X223" s="22">
        <v>933.40722270999993</v>
      </c>
      <c r="Y223" s="22">
        <v>1040.6270014899999</v>
      </c>
    </row>
    <row r="224" spans="1:25" x14ac:dyDescent="0.3">
      <c r="A224" s="23">
        <v>42676</v>
      </c>
      <c r="B224" s="22">
        <v>1199.9634459000001</v>
      </c>
      <c r="C224" s="22">
        <v>1329.58525863</v>
      </c>
      <c r="D224" s="22">
        <v>1361.0503571699999</v>
      </c>
      <c r="E224" s="22">
        <v>1368.74407838</v>
      </c>
      <c r="F224" s="22">
        <v>1368.80532143</v>
      </c>
      <c r="G224" s="22">
        <v>1356.4672162499999</v>
      </c>
      <c r="H224" s="22">
        <v>1352.44573707</v>
      </c>
      <c r="I224" s="22">
        <v>1321.6807120599999</v>
      </c>
      <c r="J224" s="22">
        <v>1161.0230402999998</v>
      </c>
      <c r="K224" s="22">
        <v>1057.8145734799998</v>
      </c>
      <c r="L224" s="22">
        <v>1004.64314571</v>
      </c>
      <c r="M224" s="22">
        <v>990.37157505999994</v>
      </c>
      <c r="N224" s="22">
        <v>1007.42370882</v>
      </c>
      <c r="O224" s="22">
        <v>1024.0749953</v>
      </c>
      <c r="P224" s="22">
        <v>1015.12701185</v>
      </c>
      <c r="Q224" s="22">
        <v>990.59374993999995</v>
      </c>
      <c r="R224" s="22">
        <v>998.94474071000002</v>
      </c>
      <c r="S224" s="22">
        <v>1010.625485</v>
      </c>
      <c r="T224" s="22">
        <v>1042.49828974</v>
      </c>
      <c r="U224" s="22">
        <v>1062.91606701</v>
      </c>
      <c r="V224" s="22">
        <v>1034.9658456699999</v>
      </c>
      <c r="W224" s="22">
        <v>1002.5815238299999</v>
      </c>
      <c r="X224" s="22">
        <v>1003.39764523</v>
      </c>
      <c r="Y224" s="22">
        <v>1090.8043880399998</v>
      </c>
    </row>
    <row r="225" spans="1:25" x14ac:dyDescent="0.3">
      <c r="A225" s="23">
        <v>42677</v>
      </c>
      <c r="B225" s="22">
        <v>1225.3531941799999</v>
      </c>
      <c r="C225" s="22">
        <v>1336.9691845300001</v>
      </c>
      <c r="D225" s="22">
        <v>1382.6565219900001</v>
      </c>
      <c r="E225" s="22">
        <v>1367.3242781599999</v>
      </c>
      <c r="F225" s="22">
        <v>1369.6960406300002</v>
      </c>
      <c r="G225" s="22">
        <v>1368.3895963299999</v>
      </c>
      <c r="H225" s="22">
        <v>1361.91478304</v>
      </c>
      <c r="I225" s="22">
        <v>1322.7636973900001</v>
      </c>
      <c r="J225" s="22">
        <v>1219.6813662299999</v>
      </c>
      <c r="K225" s="22">
        <v>1116.62263515</v>
      </c>
      <c r="L225" s="22">
        <v>1025.1767324299999</v>
      </c>
      <c r="M225" s="22">
        <v>1011.67478353</v>
      </c>
      <c r="N225" s="22">
        <v>1021.05376226</v>
      </c>
      <c r="O225" s="22">
        <v>1042.8294641299999</v>
      </c>
      <c r="P225" s="22">
        <v>1062.6236806699999</v>
      </c>
      <c r="Q225" s="22">
        <v>1072.2335219199999</v>
      </c>
      <c r="R225" s="22">
        <v>1064.8187798699998</v>
      </c>
      <c r="S225" s="22">
        <v>1052.6179043699999</v>
      </c>
      <c r="T225" s="22">
        <v>1017.0682739399999</v>
      </c>
      <c r="U225" s="22">
        <v>1017.6292168699999</v>
      </c>
      <c r="V225" s="22">
        <v>1027.6264155499998</v>
      </c>
      <c r="W225" s="22">
        <v>1044.4695468</v>
      </c>
      <c r="X225" s="22">
        <v>1073.6169614099999</v>
      </c>
      <c r="Y225" s="22">
        <v>1172.9057468999999</v>
      </c>
    </row>
    <row r="226" spans="1:25" x14ac:dyDescent="0.3">
      <c r="A226" s="23">
        <v>42678</v>
      </c>
      <c r="B226" s="22">
        <v>1281.29605496</v>
      </c>
      <c r="C226" s="22">
        <v>1351.8213025799998</v>
      </c>
      <c r="D226" s="22">
        <v>1369.77820873</v>
      </c>
      <c r="E226" s="22">
        <v>1365.7098250299998</v>
      </c>
      <c r="F226" s="22">
        <v>1361.1844461399999</v>
      </c>
      <c r="G226" s="22">
        <v>1362.7502181399998</v>
      </c>
      <c r="H226" s="22">
        <v>1370.1069051299999</v>
      </c>
      <c r="I226" s="22">
        <v>1369.5334301400001</v>
      </c>
      <c r="J226" s="22">
        <v>1267.7977871000001</v>
      </c>
      <c r="K226" s="22">
        <v>1164.8567855200001</v>
      </c>
      <c r="L226" s="22">
        <v>1049.9794833799999</v>
      </c>
      <c r="M226" s="22">
        <v>1014.7271145</v>
      </c>
      <c r="N226" s="22">
        <v>1002.43768157</v>
      </c>
      <c r="O226" s="22">
        <v>983.62186668999993</v>
      </c>
      <c r="P226" s="22">
        <v>987.65399738999997</v>
      </c>
      <c r="Q226" s="22">
        <v>983.44564874000002</v>
      </c>
      <c r="R226" s="22">
        <v>989.29306561999999</v>
      </c>
      <c r="S226" s="22">
        <v>982.2955958</v>
      </c>
      <c r="T226" s="22">
        <v>964.41392252999992</v>
      </c>
      <c r="U226" s="22">
        <v>959.67442575999996</v>
      </c>
      <c r="V226" s="22">
        <v>976.31823503999999</v>
      </c>
      <c r="W226" s="22">
        <v>993.84702445999994</v>
      </c>
      <c r="X226" s="22">
        <v>995.82959668000001</v>
      </c>
      <c r="Y226" s="22">
        <v>1098.4358245999999</v>
      </c>
    </row>
    <row r="227" spans="1:25" x14ac:dyDescent="0.3">
      <c r="A227" s="23">
        <v>42679</v>
      </c>
      <c r="B227" s="22">
        <v>1226.7045849399999</v>
      </c>
      <c r="C227" s="22">
        <v>1311.1042642300001</v>
      </c>
      <c r="D227" s="22">
        <v>1365.15210211</v>
      </c>
      <c r="E227" s="22">
        <v>1358.76143673</v>
      </c>
      <c r="F227" s="22">
        <v>1361.8855439500001</v>
      </c>
      <c r="G227" s="22">
        <v>1358.7230371499998</v>
      </c>
      <c r="H227" s="22">
        <v>1372.9348864299998</v>
      </c>
      <c r="I227" s="22">
        <v>1372.1385093599999</v>
      </c>
      <c r="J227" s="22">
        <v>1265.1309210900001</v>
      </c>
      <c r="K227" s="22">
        <v>1163.2830474300001</v>
      </c>
      <c r="L227" s="22">
        <v>1072.0705142499999</v>
      </c>
      <c r="M227" s="22">
        <v>1050.2523670799999</v>
      </c>
      <c r="N227" s="22">
        <v>1029.0850249</v>
      </c>
      <c r="O227" s="22">
        <v>1018.80951124</v>
      </c>
      <c r="P227" s="22">
        <v>1017.44997704</v>
      </c>
      <c r="Q227" s="22">
        <v>1023.1268642699999</v>
      </c>
      <c r="R227" s="22">
        <v>1023.04836524</v>
      </c>
      <c r="S227" s="22">
        <v>1018.31374662</v>
      </c>
      <c r="T227" s="22">
        <v>975.36958615000003</v>
      </c>
      <c r="U227" s="22">
        <v>971.24434948999999</v>
      </c>
      <c r="V227" s="22">
        <v>986.89051838</v>
      </c>
      <c r="W227" s="22">
        <v>1003.4940570499999</v>
      </c>
      <c r="X227" s="22">
        <v>1001.73746535</v>
      </c>
      <c r="Y227" s="22">
        <v>1098.87907331</v>
      </c>
    </row>
    <row r="228" spans="1:25" x14ac:dyDescent="0.3">
      <c r="A228" s="23">
        <v>42680</v>
      </c>
      <c r="B228" s="22">
        <v>1209.4587251</v>
      </c>
      <c r="C228" s="22">
        <v>1325.3428214600001</v>
      </c>
      <c r="D228" s="22">
        <v>1369.3139339500001</v>
      </c>
      <c r="E228" s="22">
        <v>1366.2074120599998</v>
      </c>
      <c r="F228" s="22">
        <v>1371.8095541099999</v>
      </c>
      <c r="G228" s="22">
        <v>1363.5034098799999</v>
      </c>
      <c r="H228" s="22">
        <v>1355.6161466400001</v>
      </c>
      <c r="I228" s="22">
        <v>1345.6889291800001</v>
      </c>
      <c r="J228" s="22">
        <v>1216.9010317</v>
      </c>
      <c r="K228" s="22">
        <v>1103.96967881</v>
      </c>
      <c r="L228" s="22">
        <v>1035.35462177</v>
      </c>
      <c r="M228" s="22">
        <v>993.51040537999995</v>
      </c>
      <c r="N228" s="22">
        <v>990.12132423000003</v>
      </c>
      <c r="O228" s="22">
        <v>999.91929542000003</v>
      </c>
      <c r="P228" s="22">
        <v>1008.01938022</v>
      </c>
      <c r="Q228" s="22">
        <v>1013.94031253</v>
      </c>
      <c r="R228" s="22">
        <v>1017.71712931</v>
      </c>
      <c r="S228" s="22">
        <v>1020.0909589099999</v>
      </c>
      <c r="T228" s="22">
        <v>1016.33249097</v>
      </c>
      <c r="U228" s="22">
        <v>1019.09617927</v>
      </c>
      <c r="V228" s="22">
        <v>1017.82698069</v>
      </c>
      <c r="W228" s="22">
        <v>1023.94970287</v>
      </c>
      <c r="X228" s="22">
        <v>1031.9768388999998</v>
      </c>
      <c r="Y228" s="22">
        <v>1141.83587741</v>
      </c>
    </row>
    <row r="229" spans="1:25" x14ac:dyDescent="0.3">
      <c r="A229" s="23">
        <v>42681</v>
      </c>
      <c r="B229" s="22">
        <v>1270.85402959</v>
      </c>
      <c r="C229" s="22">
        <v>1365.4318163300002</v>
      </c>
      <c r="D229" s="22">
        <v>1376.0442978099998</v>
      </c>
      <c r="E229" s="22">
        <v>1357.0592983999998</v>
      </c>
      <c r="F229" s="22">
        <v>1354.5503469799999</v>
      </c>
      <c r="G229" s="22">
        <v>1359.3913666599999</v>
      </c>
      <c r="H229" s="22">
        <v>1381.5678283199998</v>
      </c>
      <c r="I229" s="22">
        <v>1388.2158905099998</v>
      </c>
      <c r="J229" s="22">
        <v>1276.7019635899999</v>
      </c>
      <c r="K229" s="22">
        <v>1156.03940476</v>
      </c>
      <c r="L229" s="22">
        <v>1059.38456348</v>
      </c>
      <c r="M229" s="22">
        <v>1020.70328803</v>
      </c>
      <c r="N229" s="22">
        <v>1010.88802708</v>
      </c>
      <c r="O229" s="22">
        <v>992.4283385</v>
      </c>
      <c r="P229" s="22">
        <v>993.27441097999997</v>
      </c>
      <c r="Q229" s="22">
        <v>988.26062874000002</v>
      </c>
      <c r="R229" s="22">
        <v>993.23009929</v>
      </c>
      <c r="S229" s="22">
        <v>1015.39907699</v>
      </c>
      <c r="T229" s="22">
        <v>1021.56419813</v>
      </c>
      <c r="U229" s="22">
        <v>1026.4074981899998</v>
      </c>
      <c r="V229" s="22">
        <v>1029.0283489599999</v>
      </c>
      <c r="W229" s="22">
        <v>1016.95836048</v>
      </c>
      <c r="X229" s="22">
        <v>1052.5300711099999</v>
      </c>
      <c r="Y229" s="22">
        <v>1143.6406989999998</v>
      </c>
    </row>
    <row r="230" spans="1:25" x14ac:dyDescent="0.3">
      <c r="A230" s="23">
        <v>42682</v>
      </c>
      <c r="B230" s="22">
        <v>1241.3274012899999</v>
      </c>
      <c r="C230" s="22">
        <v>1361.0725154499999</v>
      </c>
      <c r="D230" s="22">
        <v>1381.24363204</v>
      </c>
      <c r="E230" s="22">
        <v>1357.1741983200002</v>
      </c>
      <c r="F230" s="22">
        <v>1364.2731972999998</v>
      </c>
      <c r="G230" s="22">
        <v>1384.3434340400001</v>
      </c>
      <c r="H230" s="22">
        <v>1410.0529632400001</v>
      </c>
      <c r="I230" s="22">
        <v>1341.60228119</v>
      </c>
      <c r="J230" s="22">
        <v>1214.3844130499999</v>
      </c>
      <c r="K230" s="22">
        <v>1162.88007253</v>
      </c>
      <c r="L230" s="22">
        <v>1048.8167449</v>
      </c>
      <c r="M230" s="22">
        <v>1019.3350368499999</v>
      </c>
      <c r="N230" s="22">
        <v>996.58663253999998</v>
      </c>
      <c r="O230" s="22">
        <v>976.63030176999996</v>
      </c>
      <c r="P230" s="22">
        <v>984.17561358</v>
      </c>
      <c r="Q230" s="22">
        <v>975.71840229999998</v>
      </c>
      <c r="R230" s="22">
        <v>976.33192183999995</v>
      </c>
      <c r="S230" s="22">
        <v>989.15087940000001</v>
      </c>
      <c r="T230" s="22">
        <v>1013.39129369</v>
      </c>
      <c r="U230" s="22">
        <v>1009.95921098</v>
      </c>
      <c r="V230" s="22">
        <v>1016.2916490399999</v>
      </c>
      <c r="W230" s="22">
        <v>1008.38633294</v>
      </c>
      <c r="X230" s="22">
        <v>1025.1123123299999</v>
      </c>
      <c r="Y230" s="22">
        <v>1122.20518436</v>
      </c>
    </row>
    <row r="231" spans="1:25" x14ac:dyDescent="0.3">
      <c r="A231" s="23">
        <v>42683</v>
      </c>
      <c r="B231" s="22">
        <v>1240.6765246500001</v>
      </c>
      <c r="C231" s="22">
        <v>1361.7508029899998</v>
      </c>
      <c r="D231" s="22">
        <v>1387.5415068</v>
      </c>
      <c r="E231" s="22">
        <v>1375.5411297799999</v>
      </c>
      <c r="F231" s="22">
        <v>1386.7256056600002</v>
      </c>
      <c r="G231" s="22">
        <v>1377.9494623600001</v>
      </c>
      <c r="H231" s="22">
        <v>1371.57494479</v>
      </c>
      <c r="I231" s="22">
        <v>1321.0452482799999</v>
      </c>
      <c r="J231" s="22">
        <v>1232.30990337</v>
      </c>
      <c r="K231" s="22">
        <v>1146.2026990299998</v>
      </c>
      <c r="L231" s="22">
        <v>1061.9358079899998</v>
      </c>
      <c r="M231" s="22">
        <v>1019.53877313</v>
      </c>
      <c r="N231" s="22">
        <v>1013.9354557099999</v>
      </c>
      <c r="O231" s="22">
        <v>998.92388220999999</v>
      </c>
      <c r="P231" s="22">
        <v>1001.37897895</v>
      </c>
      <c r="Q231" s="22">
        <v>1000.7106802</v>
      </c>
      <c r="R231" s="22">
        <v>1006.2393241899999</v>
      </c>
      <c r="S231" s="22">
        <v>1016.3950079499999</v>
      </c>
      <c r="T231" s="22">
        <v>1038.4927759099999</v>
      </c>
      <c r="U231" s="22">
        <v>1055.9065993899999</v>
      </c>
      <c r="V231" s="22">
        <v>1095.0137374600001</v>
      </c>
      <c r="W231" s="22">
        <v>1112.20406839</v>
      </c>
      <c r="X231" s="22">
        <v>1100.63621956</v>
      </c>
      <c r="Y231" s="22">
        <v>1123.8638630799999</v>
      </c>
    </row>
    <row r="232" spans="1:25" x14ac:dyDescent="0.3">
      <c r="A232" s="23">
        <v>42684</v>
      </c>
      <c r="B232" s="22">
        <v>1248.4944859</v>
      </c>
      <c r="C232" s="22">
        <v>1374.6465064000001</v>
      </c>
      <c r="D232" s="22">
        <v>1395.41582709</v>
      </c>
      <c r="E232" s="22">
        <v>1376.9562090799998</v>
      </c>
      <c r="F232" s="22">
        <v>1371.2574899200001</v>
      </c>
      <c r="G232" s="22">
        <v>1380.8791069400002</v>
      </c>
      <c r="H232" s="22">
        <v>1349.87347759</v>
      </c>
      <c r="I232" s="22">
        <v>1333.4902688</v>
      </c>
      <c r="J232" s="22">
        <v>1270.1752853099999</v>
      </c>
      <c r="K232" s="22">
        <v>1165.0510702899999</v>
      </c>
      <c r="L232" s="22">
        <v>1069.8042207199999</v>
      </c>
      <c r="M232" s="22">
        <v>1044.15175701</v>
      </c>
      <c r="N232" s="22">
        <v>1062.6419330599999</v>
      </c>
      <c r="O232" s="22">
        <v>1059.1698928199999</v>
      </c>
      <c r="P232" s="22">
        <v>1065.39933494</v>
      </c>
      <c r="Q232" s="22">
        <v>1084.65976985</v>
      </c>
      <c r="R232" s="22">
        <v>1089.4289126699998</v>
      </c>
      <c r="S232" s="22">
        <v>1074.3765315799999</v>
      </c>
      <c r="T232" s="22">
        <v>1039.4447093799999</v>
      </c>
      <c r="U232" s="22">
        <v>1049.73767817</v>
      </c>
      <c r="V232" s="22">
        <v>1045.4142391399998</v>
      </c>
      <c r="W232" s="22">
        <v>1033.54234653</v>
      </c>
      <c r="X232" s="22">
        <v>1036.5643915799999</v>
      </c>
      <c r="Y232" s="22">
        <v>1098.8576306799998</v>
      </c>
    </row>
    <row r="233" spans="1:25" x14ac:dyDescent="0.3">
      <c r="A233" s="23">
        <v>42685</v>
      </c>
      <c r="B233" s="22">
        <v>1212.1380385599998</v>
      </c>
      <c r="C233" s="22">
        <v>1345.41556913</v>
      </c>
      <c r="D233" s="22">
        <v>1427.491327</v>
      </c>
      <c r="E233" s="22">
        <v>1382.0818628999998</v>
      </c>
      <c r="F233" s="22">
        <v>1384.71043046</v>
      </c>
      <c r="G233" s="22">
        <v>1383.5560094700002</v>
      </c>
      <c r="H233" s="22">
        <v>1390.7224471399998</v>
      </c>
      <c r="I233" s="22">
        <v>1346.2525630500002</v>
      </c>
      <c r="J233" s="22">
        <v>1248.0679383200002</v>
      </c>
      <c r="K233" s="22">
        <v>1134.23247423</v>
      </c>
      <c r="L233" s="22">
        <v>1029.9582124199999</v>
      </c>
      <c r="M233" s="22">
        <v>1010.56667109</v>
      </c>
      <c r="N233" s="22">
        <v>1022.8496854599999</v>
      </c>
      <c r="O233" s="22">
        <v>1018.30708408</v>
      </c>
      <c r="P233" s="22">
        <v>1025.09625951</v>
      </c>
      <c r="Q233" s="22">
        <v>1057.68059913</v>
      </c>
      <c r="R233" s="22">
        <v>1073.72757609</v>
      </c>
      <c r="S233" s="22">
        <v>1082.8938987499998</v>
      </c>
      <c r="T233" s="22">
        <v>1036.62601638</v>
      </c>
      <c r="U233" s="22">
        <v>1034.14756242</v>
      </c>
      <c r="V233" s="22">
        <v>1064.6778407700001</v>
      </c>
      <c r="W233" s="22">
        <v>1046.5425276799999</v>
      </c>
      <c r="X233" s="22">
        <v>1077.1726912199999</v>
      </c>
      <c r="Y233" s="22">
        <v>1181.7272961199999</v>
      </c>
    </row>
    <row r="234" spans="1:25" x14ac:dyDescent="0.3">
      <c r="A234" s="23">
        <v>42686</v>
      </c>
      <c r="B234" s="22">
        <v>1187.6346101399999</v>
      </c>
      <c r="C234" s="22">
        <v>1295.0915296800001</v>
      </c>
      <c r="D234" s="22">
        <v>1372.7468423899998</v>
      </c>
      <c r="E234" s="22">
        <v>1380.8366651700001</v>
      </c>
      <c r="F234" s="22">
        <v>1392.40628528</v>
      </c>
      <c r="G234" s="22">
        <v>1376.4004615699998</v>
      </c>
      <c r="H234" s="22">
        <v>1351.6026307099999</v>
      </c>
      <c r="I234" s="22">
        <v>1330.0599549000001</v>
      </c>
      <c r="J234" s="22">
        <v>1212.1402511499998</v>
      </c>
      <c r="K234" s="22">
        <v>1085.5338612399999</v>
      </c>
      <c r="L234" s="22">
        <v>988.72547687999997</v>
      </c>
      <c r="M234" s="22">
        <v>943.27250581999999</v>
      </c>
      <c r="N234" s="22">
        <v>943.78191322999999</v>
      </c>
      <c r="O234" s="22">
        <v>934.92906670000002</v>
      </c>
      <c r="P234" s="22">
        <v>955.92115135999995</v>
      </c>
      <c r="Q234" s="22">
        <v>962.98758077000002</v>
      </c>
      <c r="R234" s="22">
        <v>954.15494283999999</v>
      </c>
      <c r="S234" s="22">
        <v>953.32326192999994</v>
      </c>
      <c r="T234" s="22">
        <v>1000.22595726</v>
      </c>
      <c r="U234" s="22">
        <v>979.06277657999999</v>
      </c>
      <c r="V234" s="22">
        <v>946.15495043999999</v>
      </c>
      <c r="W234" s="22">
        <v>929.01840586000003</v>
      </c>
      <c r="X234" s="22">
        <v>944.88227548999998</v>
      </c>
      <c r="Y234" s="22">
        <v>1067.69493235</v>
      </c>
    </row>
    <row r="235" spans="1:25" x14ac:dyDescent="0.3">
      <c r="A235" s="23">
        <v>42687</v>
      </c>
      <c r="B235" s="22">
        <v>1195.92866643</v>
      </c>
      <c r="C235" s="22">
        <v>1311.9763453500002</v>
      </c>
      <c r="D235" s="22">
        <v>1384.64030725</v>
      </c>
      <c r="E235" s="22">
        <v>1393.6907932900001</v>
      </c>
      <c r="F235" s="22">
        <v>1396.16956332</v>
      </c>
      <c r="G235" s="22">
        <v>1391.27848771</v>
      </c>
      <c r="H235" s="22">
        <v>1361.8046474700002</v>
      </c>
      <c r="I235" s="22">
        <v>1347.0695620399999</v>
      </c>
      <c r="J235" s="22">
        <v>1235.68464107</v>
      </c>
      <c r="K235" s="22">
        <v>1111.1351959400001</v>
      </c>
      <c r="L235" s="22">
        <v>1006.14925578</v>
      </c>
      <c r="M235" s="22">
        <v>974.82888433999995</v>
      </c>
      <c r="N235" s="22">
        <v>952.13597460999995</v>
      </c>
      <c r="O235" s="22">
        <v>950.22141904</v>
      </c>
      <c r="P235" s="22">
        <v>950.14103491000003</v>
      </c>
      <c r="Q235" s="22">
        <v>947.54571992000001</v>
      </c>
      <c r="R235" s="22">
        <v>944.66617410999993</v>
      </c>
      <c r="S235" s="22">
        <v>959.35608374000003</v>
      </c>
      <c r="T235" s="22">
        <v>1012.42582306</v>
      </c>
      <c r="U235" s="22">
        <v>968.45088063999992</v>
      </c>
      <c r="V235" s="22">
        <v>897.01309129999993</v>
      </c>
      <c r="W235" s="22">
        <v>903.09324276999996</v>
      </c>
      <c r="X235" s="22">
        <v>946.56065447000003</v>
      </c>
      <c r="Y235" s="22">
        <v>1044.8445794099998</v>
      </c>
    </row>
    <row r="236" spans="1:25" x14ac:dyDescent="0.3">
      <c r="A236" s="23">
        <v>42688</v>
      </c>
      <c r="B236" s="22">
        <v>1193.21832045</v>
      </c>
      <c r="C236" s="22">
        <v>1332.1238062199998</v>
      </c>
      <c r="D236" s="22">
        <v>1376.61708853</v>
      </c>
      <c r="E236" s="22">
        <v>1370.2870818399999</v>
      </c>
      <c r="F236" s="22">
        <v>1437.0333629499999</v>
      </c>
      <c r="G236" s="22">
        <v>1499.4851809899999</v>
      </c>
      <c r="H236" s="22">
        <v>1499.6462575899998</v>
      </c>
      <c r="I236" s="22">
        <v>1437.3974077999999</v>
      </c>
      <c r="J236" s="22">
        <v>1327.2124551599998</v>
      </c>
      <c r="K236" s="22">
        <v>1236.67082671</v>
      </c>
      <c r="L236" s="22">
        <v>1126.9861476799999</v>
      </c>
      <c r="M236" s="22">
        <v>1077.02957919</v>
      </c>
      <c r="N236" s="22">
        <v>1086.2503578200001</v>
      </c>
      <c r="O236" s="22">
        <v>1088.0659743799999</v>
      </c>
      <c r="P236" s="22">
        <v>1095.2253030899999</v>
      </c>
      <c r="Q236" s="22">
        <v>1100.8092436099998</v>
      </c>
      <c r="R236" s="22">
        <v>1098.40704673</v>
      </c>
      <c r="S236" s="22">
        <v>1103.1785247400001</v>
      </c>
      <c r="T236" s="22">
        <v>1083.5844713499998</v>
      </c>
      <c r="U236" s="22">
        <v>1080.4135224099998</v>
      </c>
      <c r="V236" s="22">
        <v>1086.19280682</v>
      </c>
      <c r="W236" s="22">
        <v>1081.53165328</v>
      </c>
      <c r="X236" s="22">
        <v>1104.990955</v>
      </c>
      <c r="Y236" s="22">
        <v>1227.9560032500001</v>
      </c>
    </row>
    <row r="237" spans="1:25" x14ac:dyDescent="0.3">
      <c r="A237" s="23">
        <v>42689</v>
      </c>
      <c r="B237" s="22">
        <v>1364.65630029</v>
      </c>
      <c r="C237" s="22">
        <v>1456.8877605099999</v>
      </c>
      <c r="D237" s="22">
        <v>1476.83583423</v>
      </c>
      <c r="E237" s="22">
        <v>1478.4636465199999</v>
      </c>
      <c r="F237" s="22">
        <v>1489.56764004</v>
      </c>
      <c r="G237" s="22">
        <v>1486.36558468</v>
      </c>
      <c r="H237" s="22">
        <v>1505.34614214</v>
      </c>
      <c r="I237" s="22">
        <v>1410.56413137</v>
      </c>
      <c r="J237" s="22">
        <v>1300.4103897299999</v>
      </c>
      <c r="K237" s="22">
        <v>1206.06094257</v>
      </c>
      <c r="L237" s="22">
        <v>1115.17848355</v>
      </c>
      <c r="M237" s="22">
        <v>1079.46561116</v>
      </c>
      <c r="N237" s="22">
        <v>1076.56125909</v>
      </c>
      <c r="O237" s="22">
        <v>1079.1424466599999</v>
      </c>
      <c r="P237" s="22">
        <v>1089.5613172999999</v>
      </c>
      <c r="Q237" s="22">
        <v>1095.6335791199999</v>
      </c>
      <c r="R237" s="22">
        <v>1089.5145377000001</v>
      </c>
      <c r="S237" s="22">
        <v>1073.8394368199999</v>
      </c>
      <c r="T237" s="22">
        <v>1040.4002900099999</v>
      </c>
      <c r="U237" s="22">
        <v>1068.7203400800001</v>
      </c>
      <c r="V237" s="22">
        <v>1096.77430256</v>
      </c>
      <c r="W237" s="22">
        <v>1065.4289797399999</v>
      </c>
      <c r="X237" s="22">
        <v>1099.2749162499999</v>
      </c>
      <c r="Y237" s="22">
        <v>1192.64756287</v>
      </c>
    </row>
    <row r="238" spans="1:25" x14ac:dyDescent="0.3">
      <c r="A238" s="23">
        <v>42690</v>
      </c>
      <c r="B238" s="22">
        <v>1268.6768166499999</v>
      </c>
      <c r="C238" s="22">
        <v>1377.0309283499998</v>
      </c>
      <c r="D238" s="22">
        <v>1395.6364642299998</v>
      </c>
      <c r="E238" s="22">
        <v>1395.8408170999999</v>
      </c>
      <c r="F238" s="22">
        <v>1395.57469745</v>
      </c>
      <c r="G238" s="22">
        <v>1466.7610739300001</v>
      </c>
      <c r="H238" s="22">
        <v>1488.3292899800001</v>
      </c>
      <c r="I238" s="22">
        <v>1412.4816307200001</v>
      </c>
      <c r="J238" s="22">
        <v>1313.2375598400001</v>
      </c>
      <c r="K238" s="22">
        <v>1213.5693950299999</v>
      </c>
      <c r="L238" s="22">
        <v>1128.59093992</v>
      </c>
      <c r="M238" s="22">
        <v>1094.91292918</v>
      </c>
      <c r="N238" s="22">
        <v>1109.4738130399999</v>
      </c>
      <c r="O238" s="22">
        <v>1131.6066639799999</v>
      </c>
      <c r="P238" s="22">
        <v>1148.0338785399999</v>
      </c>
      <c r="Q238" s="22">
        <v>1156.93656945</v>
      </c>
      <c r="R238" s="22">
        <v>1154.5787893899999</v>
      </c>
      <c r="S238" s="22">
        <v>1124.7656963100001</v>
      </c>
      <c r="T238" s="22">
        <v>1089.8824587699999</v>
      </c>
      <c r="U238" s="22">
        <v>1105.4484552599999</v>
      </c>
      <c r="V238" s="22">
        <v>1116.82341821</v>
      </c>
      <c r="W238" s="22">
        <v>1106.0370421800001</v>
      </c>
      <c r="X238" s="22">
        <v>1143.9882721900001</v>
      </c>
      <c r="Y238" s="22">
        <v>1277.7249648200002</v>
      </c>
    </row>
    <row r="239" spans="1:25" x14ac:dyDescent="0.3">
      <c r="A239" s="23">
        <v>42691</v>
      </c>
      <c r="B239" s="22">
        <v>1405.0510455599999</v>
      </c>
      <c r="C239" s="22">
        <v>1516.0594588299998</v>
      </c>
      <c r="D239" s="22">
        <v>1535.64155942</v>
      </c>
      <c r="E239" s="22">
        <v>1515.3272325</v>
      </c>
      <c r="F239" s="22">
        <v>1508.9855157200002</v>
      </c>
      <c r="G239" s="22">
        <v>1528.1402115899998</v>
      </c>
      <c r="H239" s="22">
        <v>1522.84686988</v>
      </c>
      <c r="I239" s="22">
        <v>1430.0249205399998</v>
      </c>
      <c r="J239" s="22">
        <v>1364.9889823599999</v>
      </c>
      <c r="K239" s="22">
        <v>1249.2841180899998</v>
      </c>
      <c r="L239" s="22">
        <v>1167.49395695</v>
      </c>
      <c r="M239" s="22">
        <v>1080.28111844</v>
      </c>
      <c r="N239" s="22">
        <v>1060.48901325</v>
      </c>
      <c r="O239" s="22">
        <v>1067.67994303</v>
      </c>
      <c r="P239" s="22">
        <v>1083.63388644</v>
      </c>
      <c r="Q239" s="22">
        <v>1092.3992470400001</v>
      </c>
      <c r="R239" s="22">
        <v>1094.50642154</v>
      </c>
      <c r="S239" s="22">
        <v>1126.3340519599999</v>
      </c>
      <c r="T239" s="22">
        <v>1123.5343127799999</v>
      </c>
      <c r="U239" s="22">
        <v>1062.5894787999998</v>
      </c>
      <c r="V239" s="22">
        <v>1066.4114906799998</v>
      </c>
      <c r="W239" s="22">
        <v>1070.98644801</v>
      </c>
      <c r="X239" s="22">
        <v>1126.1847490299999</v>
      </c>
      <c r="Y239" s="22">
        <v>1223.2696525700001</v>
      </c>
    </row>
    <row r="240" spans="1:25" x14ac:dyDescent="0.3">
      <c r="A240" s="23">
        <v>42692</v>
      </c>
      <c r="B240" s="22">
        <v>1369.0246979999999</v>
      </c>
      <c r="C240" s="22">
        <v>1504.9154127200002</v>
      </c>
      <c r="D240" s="22">
        <v>1516.0098375999999</v>
      </c>
      <c r="E240" s="22">
        <v>1524.3532057599998</v>
      </c>
      <c r="F240" s="22">
        <v>1510.1891265699999</v>
      </c>
      <c r="G240" s="22">
        <v>1506.9660287600002</v>
      </c>
      <c r="H240" s="22">
        <v>1524.15627337</v>
      </c>
      <c r="I240" s="22">
        <v>1419.1054078599998</v>
      </c>
      <c r="J240" s="22">
        <v>1301.6851143599999</v>
      </c>
      <c r="K240" s="22">
        <v>1196.1441571</v>
      </c>
      <c r="L240" s="22">
        <v>1097.98923328</v>
      </c>
      <c r="M240" s="22">
        <v>1084.56997905</v>
      </c>
      <c r="N240" s="22">
        <v>1108.0097642399999</v>
      </c>
      <c r="O240" s="22">
        <v>1113.7863346900001</v>
      </c>
      <c r="P240" s="22">
        <v>1154.6486631999999</v>
      </c>
      <c r="Q240" s="22">
        <v>1151.9841185100001</v>
      </c>
      <c r="R240" s="22">
        <v>1153.8162132300001</v>
      </c>
      <c r="S240" s="22">
        <v>1115.6438601899999</v>
      </c>
      <c r="T240" s="22">
        <v>1083.16268401</v>
      </c>
      <c r="U240" s="22">
        <v>1089.9341212100001</v>
      </c>
      <c r="V240" s="22">
        <v>1085.7889620999999</v>
      </c>
      <c r="W240" s="22">
        <v>1104.28435212</v>
      </c>
      <c r="X240" s="22">
        <v>1122.6700389</v>
      </c>
      <c r="Y240" s="22">
        <v>1249.9603240700001</v>
      </c>
    </row>
    <row r="241" spans="1:25" x14ac:dyDescent="0.3">
      <c r="A241" s="23">
        <v>42693</v>
      </c>
      <c r="B241" s="22">
        <v>1210.8152377700001</v>
      </c>
      <c r="C241" s="22">
        <v>1287.3476070999998</v>
      </c>
      <c r="D241" s="22">
        <v>1361.4400882100001</v>
      </c>
      <c r="E241" s="22">
        <v>1379.4095483200001</v>
      </c>
      <c r="F241" s="22">
        <v>1380.30013708</v>
      </c>
      <c r="G241" s="22">
        <v>1374.75064288</v>
      </c>
      <c r="H241" s="22">
        <v>1339.7788797800001</v>
      </c>
      <c r="I241" s="22">
        <v>1302.1213645700002</v>
      </c>
      <c r="J241" s="22">
        <v>1215.13667061</v>
      </c>
      <c r="K241" s="22">
        <v>1101.5045110999999</v>
      </c>
      <c r="L241" s="22">
        <v>1049.90037093</v>
      </c>
      <c r="M241" s="22">
        <v>1040.5006872899999</v>
      </c>
      <c r="N241" s="22">
        <v>1028.39208343</v>
      </c>
      <c r="O241" s="22">
        <v>1042.9066250599999</v>
      </c>
      <c r="P241" s="22">
        <v>1064.2694680500001</v>
      </c>
      <c r="Q241" s="22">
        <v>1078.0933763099999</v>
      </c>
      <c r="R241" s="22">
        <v>1214.7740090899999</v>
      </c>
      <c r="S241" s="22">
        <v>1194.9376671</v>
      </c>
      <c r="T241" s="22">
        <v>1056.6377099899998</v>
      </c>
      <c r="U241" s="22">
        <v>1016.8512638899999</v>
      </c>
      <c r="V241" s="22">
        <v>1011.19368318</v>
      </c>
      <c r="W241" s="22">
        <v>1022.9863543</v>
      </c>
      <c r="X241" s="22">
        <v>1027.41095193</v>
      </c>
      <c r="Y241" s="22">
        <v>1113.30183253</v>
      </c>
    </row>
    <row r="242" spans="1:25" x14ac:dyDescent="0.3">
      <c r="A242" s="23">
        <v>42694</v>
      </c>
      <c r="B242" s="22">
        <v>1319.5041956799998</v>
      </c>
      <c r="C242" s="22">
        <v>1471.3021128399998</v>
      </c>
      <c r="D242" s="22">
        <v>1552.8659210100002</v>
      </c>
      <c r="E242" s="22">
        <v>1544.5579967000001</v>
      </c>
      <c r="F242" s="22">
        <v>1535.73199258</v>
      </c>
      <c r="G242" s="22">
        <v>1521.0060026499998</v>
      </c>
      <c r="H242" s="22">
        <v>1488.67122958</v>
      </c>
      <c r="I242" s="22">
        <v>1496.98882953</v>
      </c>
      <c r="J242" s="22">
        <v>1389.39010738</v>
      </c>
      <c r="K242" s="22">
        <v>1229.38233498</v>
      </c>
      <c r="L242" s="22">
        <v>1104.25801475</v>
      </c>
      <c r="M242" s="22">
        <v>1073.13350416</v>
      </c>
      <c r="N242" s="22">
        <v>1085.24941461</v>
      </c>
      <c r="O242" s="22">
        <v>1100.19877215</v>
      </c>
      <c r="P242" s="22">
        <v>1121.84352309</v>
      </c>
      <c r="Q242" s="22">
        <v>1108.49828974</v>
      </c>
      <c r="R242" s="22">
        <v>1110.85802173</v>
      </c>
      <c r="S242" s="22">
        <v>1089.1564814199999</v>
      </c>
      <c r="T242" s="22">
        <v>1061.2556926699999</v>
      </c>
      <c r="U242" s="22">
        <v>1053.36955096</v>
      </c>
      <c r="V242" s="22">
        <v>1049.3899464799999</v>
      </c>
      <c r="W242" s="22">
        <v>1042.5167924</v>
      </c>
      <c r="X242" s="22">
        <v>1075.81857083</v>
      </c>
      <c r="Y242" s="22">
        <v>1209.7126605599999</v>
      </c>
    </row>
    <row r="243" spans="1:25" x14ac:dyDescent="0.3">
      <c r="A243" s="23">
        <v>42695</v>
      </c>
      <c r="B243" s="22">
        <v>1351.4443915200002</v>
      </c>
      <c r="C243" s="22">
        <v>1475.5162983600001</v>
      </c>
      <c r="D243" s="22">
        <v>1507.5596996400002</v>
      </c>
      <c r="E243" s="22">
        <v>1509.5841625199998</v>
      </c>
      <c r="F243" s="22">
        <v>1515.19723374</v>
      </c>
      <c r="G243" s="22">
        <v>1527.1093421799999</v>
      </c>
      <c r="H243" s="22">
        <v>1551.39227542</v>
      </c>
      <c r="I243" s="22">
        <v>1481.9282117999999</v>
      </c>
      <c r="J243" s="22">
        <v>1379.8153820300001</v>
      </c>
      <c r="K243" s="22">
        <v>1265.58515238</v>
      </c>
      <c r="L243" s="22">
        <v>1167.7052161399999</v>
      </c>
      <c r="M243" s="22">
        <v>1093.63514766</v>
      </c>
      <c r="N243" s="22">
        <v>1092.8136697</v>
      </c>
      <c r="O243" s="22">
        <v>1088.81871114</v>
      </c>
      <c r="P243" s="22">
        <v>1105.49290718</v>
      </c>
      <c r="Q243" s="22">
        <v>1115.7973962899998</v>
      </c>
      <c r="R243" s="22">
        <v>1111.5153695900001</v>
      </c>
      <c r="S243" s="22">
        <v>1084.25427947</v>
      </c>
      <c r="T243" s="22">
        <v>1069.86887469</v>
      </c>
      <c r="U243" s="22">
        <v>1064.14240789</v>
      </c>
      <c r="V243" s="22">
        <v>1048.4650182</v>
      </c>
      <c r="W243" s="22">
        <v>1062.41960303</v>
      </c>
      <c r="X243" s="22">
        <v>1109.31561648</v>
      </c>
      <c r="Y243" s="22">
        <v>1243.27460324</v>
      </c>
    </row>
    <row r="244" spans="1:25" x14ac:dyDescent="0.3">
      <c r="A244" s="23">
        <v>42696</v>
      </c>
      <c r="B244" s="22">
        <v>1286.5939391200002</v>
      </c>
      <c r="C244" s="22">
        <v>1408.6275586999998</v>
      </c>
      <c r="D244" s="22">
        <v>1466.3993154699999</v>
      </c>
      <c r="E244" s="22">
        <v>1473.7174267100002</v>
      </c>
      <c r="F244" s="22">
        <v>1456.37153964</v>
      </c>
      <c r="G244" s="22">
        <v>1445.2942485699998</v>
      </c>
      <c r="H244" s="22">
        <v>1379.2356272300001</v>
      </c>
      <c r="I244" s="22">
        <v>1307.2455378399998</v>
      </c>
      <c r="J244" s="22">
        <v>1219.00474184</v>
      </c>
      <c r="K244" s="22">
        <v>1108.7518021999999</v>
      </c>
      <c r="L244" s="22">
        <v>1075.81415773</v>
      </c>
      <c r="M244" s="22">
        <v>1119.95734032</v>
      </c>
      <c r="N244" s="22">
        <v>1133.4108787600001</v>
      </c>
      <c r="O244" s="22">
        <v>1159.77870214</v>
      </c>
      <c r="P244" s="22">
        <v>1248.9661850199998</v>
      </c>
      <c r="Q244" s="22">
        <v>1314.0411845000001</v>
      </c>
      <c r="R244" s="22">
        <v>1350.9481432599998</v>
      </c>
      <c r="S244" s="22">
        <v>1300.3565903400001</v>
      </c>
      <c r="T244" s="22">
        <v>1285.88207893</v>
      </c>
      <c r="U244" s="22">
        <v>1290.15900971</v>
      </c>
      <c r="V244" s="22">
        <v>1296.3444678499998</v>
      </c>
      <c r="W244" s="22">
        <v>1296.9352796999999</v>
      </c>
      <c r="X244" s="22">
        <v>1323.0097704699999</v>
      </c>
      <c r="Y244" s="22">
        <v>1383.0226847299998</v>
      </c>
    </row>
    <row r="245" spans="1:25" x14ac:dyDescent="0.3">
      <c r="A245" s="23">
        <v>42697</v>
      </c>
      <c r="B245" s="22">
        <v>1521.4213699300001</v>
      </c>
      <c r="C245" s="22">
        <v>1567.3289756500001</v>
      </c>
      <c r="D245" s="22">
        <v>1595.39908739</v>
      </c>
      <c r="E245" s="22">
        <v>1575.17953775</v>
      </c>
      <c r="F245" s="22">
        <v>1582.63273813</v>
      </c>
      <c r="G245" s="22">
        <v>1579.9274696099999</v>
      </c>
      <c r="H245" s="22">
        <v>1508.0195660400002</v>
      </c>
      <c r="I245" s="22">
        <v>1398.0528047800001</v>
      </c>
      <c r="J245" s="22">
        <v>1309.1775845999998</v>
      </c>
      <c r="K245" s="22">
        <v>1201.6177413200001</v>
      </c>
      <c r="L245" s="22">
        <v>1115.5546751899999</v>
      </c>
      <c r="M245" s="22">
        <v>1094.6199155699999</v>
      </c>
      <c r="N245" s="22">
        <v>1116.14138022</v>
      </c>
      <c r="O245" s="22">
        <v>1122.1454698699999</v>
      </c>
      <c r="P245" s="22">
        <v>1130.02165494</v>
      </c>
      <c r="Q245" s="22">
        <v>1140.27213392</v>
      </c>
      <c r="R245" s="22">
        <v>1140.5544866600001</v>
      </c>
      <c r="S245" s="22">
        <v>1109.16691044</v>
      </c>
      <c r="T245" s="22">
        <v>1097.5153174099999</v>
      </c>
      <c r="U245" s="22">
        <v>1098.1171907800001</v>
      </c>
      <c r="V245" s="22">
        <v>1100.3131900400001</v>
      </c>
      <c r="W245" s="22">
        <v>1098.48554558</v>
      </c>
      <c r="X245" s="22">
        <v>1126.3730822099999</v>
      </c>
      <c r="Y245" s="22">
        <v>1229.6383821100001</v>
      </c>
    </row>
    <row r="246" spans="1:25" x14ac:dyDescent="0.3">
      <c r="A246" s="23">
        <v>42698</v>
      </c>
      <c r="B246" s="22">
        <v>1397.52725876</v>
      </c>
      <c r="C246" s="22">
        <v>1526.6377545799999</v>
      </c>
      <c r="D246" s="22">
        <v>1596.8532911</v>
      </c>
      <c r="E246" s="22">
        <v>1594.3103017199999</v>
      </c>
      <c r="F246" s="22">
        <v>1599.8086218800001</v>
      </c>
      <c r="G246" s="22">
        <v>1581.0660119199999</v>
      </c>
      <c r="H246" s="22">
        <v>1504.0234374999998</v>
      </c>
      <c r="I246" s="22">
        <v>1429.49595613</v>
      </c>
      <c r="J246" s="22">
        <v>1344.06696691</v>
      </c>
      <c r="K246" s="22">
        <v>1236.2771773900001</v>
      </c>
      <c r="L246" s="22">
        <v>1147.64644548</v>
      </c>
      <c r="M246" s="22">
        <v>1122.3840725499999</v>
      </c>
      <c r="N246" s="22">
        <v>1129.67434435</v>
      </c>
      <c r="O246" s="22">
        <v>1125.1206982000001</v>
      </c>
      <c r="P246" s="22">
        <v>1140.4539717800001</v>
      </c>
      <c r="Q246" s="22">
        <v>1145.01926516</v>
      </c>
      <c r="R246" s="22">
        <v>1136.0725985000001</v>
      </c>
      <c r="S246" s="22">
        <v>1097.13229138</v>
      </c>
      <c r="T246" s="22">
        <v>1066.8400700300001</v>
      </c>
      <c r="U246" s="22">
        <v>1066.55759607</v>
      </c>
      <c r="V246" s="22">
        <v>1097.20304485</v>
      </c>
      <c r="W246" s="22">
        <v>1110.1866692400001</v>
      </c>
      <c r="X246" s="22">
        <v>1139.3473293999998</v>
      </c>
      <c r="Y246" s="22">
        <v>1267.4662938399999</v>
      </c>
    </row>
    <row r="247" spans="1:25" x14ac:dyDescent="0.3">
      <c r="A247" s="23">
        <v>42699</v>
      </c>
      <c r="B247" s="22">
        <v>1387.7565026599998</v>
      </c>
      <c r="C247" s="22">
        <v>1510.2423537399998</v>
      </c>
      <c r="D247" s="22">
        <v>1578.2015053799998</v>
      </c>
      <c r="E247" s="22">
        <v>1580.0963957900001</v>
      </c>
      <c r="F247" s="22">
        <v>1577.40124029</v>
      </c>
      <c r="G247" s="22">
        <v>1553.0270491200001</v>
      </c>
      <c r="H247" s="22">
        <v>1486.0958743200001</v>
      </c>
      <c r="I247" s="22">
        <v>1418.57405141</v>
      </c>
      <c r="J247" s="22">
        <v>1315.8339200799999</v>
      </c>
      <c r="K247" s="22">
        <v>1204.6661781599998</v>
      </c>
      <c r="L247" s="22">
        <v>1144.8739092600001</v>
      </c>
      <c r="M247" s="22">
        <v>1119.0620308800001</v>
      </c>
      <c r="N247" s="22">
        <v>1127.8360332099999</v>
      </c>
      <c r="O247" s="22">
        <v>1123.7707078000001</v>
      </c>
      <c r="P247" s="22">
        <v>1141.8255509399999</v>
      </c>
      <c r="Q247" s="22">
        <v>1144.9800387799999</v>
      </c>
      <c r="R247" s="22">
        <v>1151.44319292</v>
      </c>
      <c r="S247" s="22">
        <v>1124.64670927</v>
      </c>
      <c r="T247" s="22">
        <v>1103.01408601</v>
      </c>
      <c r="U247" s="22">
        <v>1107.8287739800001</v>
      </c>
      <c r="V247" s="22">
        <v>1109.21572625</v>
      </c>
      <c r="W247" s="22">
        <v>1122.9202224399999</v>
      </c>
      <c r="X247" s="22">
        <v>1158.05288688</v>
      </c>
      <c r="Y247" s="22">
        <v>1278.3093106099998</v>
      </c>
    </row>
    <row r="248" spans="1:25" x14ac:dyDescent="0.3">
      <c r="A248" s="23">
        <v>42700</v>
      </c>
      <c r="B248" s="22">
        <v>1390.8135069100001</v>
      </c>
      <c r="C248" s="22">
        <v>1481.21712568</v>
      </c>
      <c r="D248" s="22">
        <v>1535.2111267600001</v>
      </c>
      <c r="E248" s="22">
        <v>1538.94004707</v>
      </c>
      <c r="F248" s="22">
        <v>1537.1857127000001</v>
      </c>
      <c r="G248" s="22">
        <v>1529.6159532999998</v>
      </c>
      <c r="H248" s="22">
        <v>1513.3562989599998</v>
      </c>
      <c r="I248" s="22">
        <v>1491.0492675600001</v>
      </c>
      <c r="J248" s="22">
        <v>1376.3009338499999</v>
      </c>
      <c r="K248" s="22">
        <v>1241.3517419799998</v>
      </c>
      <c r="L248" s="22">
        <v>1129.8518656200001</v>
      </c>
      <c r="M248" s="22">
        <v>1104.80465327</v>
      </c>
      <c r="N248" s="22">
        <v>1096.1188921999999</v>
      </c>
      <c r="O248" s="22">
        <v>1102.6906403599999</v>
      </c>
      <c r="P248" s="22">
        <v>1114.4060400800001</v>
      </c>
      <c r="Q248" s="22">
        <v>1120.64943217</v>
      </c>
      <c r="R248" s="22">
        <v>1110.5696258099999</v>
      </c>
      <c r="S248" s="22">
        <v>1103.40010566</v>
      </c>
      <c r="T248" s="22">
        <v>1088.8295274300001</v>
      </c>
      <c r="U248" s="22">
        <v>1084.0092076600001</v>
      </c>
      <c r="V248" s="22">
        <v>1098.9508474299998</v>
      </c>
      <c r="W248" s="22">
        <v>1098.0190458300001</v>
      </c>
      <c r="X248" s="22">
        <v>1123.2888768400001</v>
      </c>
      <c r="Y248" s="22">
        <v>1231.15528268</v>
      </c>
    </row>
    <row r="249" spans="1:25" x14ac:dyDescent="0.3">
      <c r="A249" s="23">
        <v>42701</v>
      </c>
      <c r="B249" s="22">
        <v>1370.17860124</v>
      </c>
      <c r="C249" s="22">
        <v>1467.4214378700001</v>
      </c>
      <c r="D249" s="22">
        <v>1551.81552132</v>
      </c>
      <c r="E249" s="22">
        <v>1534.80460948</v>
      </c>
      <c r="F249" s="22">
        <v>1525.8641614000001</v>
      </c>
      <c r="G249" s="22">
        <v>1522.5612622199999</v>
      </c>
      <c r="H249" s="22">
        <v>1515.3084335599999</v>
      </c>
      <c r="I249" s="22">
        <v>1486.95098381</v>
      </c>
      <c r="J249" s="22">
        <v>1387.8858656099999</v>
      </c>
      <c r="K249" s="22">
        <v>1246.7569707800001</v>
      </c>
      <c r="L249" s="22">
        <v>1104.0843121800001</v>
      </c>
      <c r="M249" s="22">
        <v>1086.6185791</v>
      </c>
      <c r="N249" s="22">
        <v>1133.6245640499999</v>
      </c>
      <c r="O249" s="22">
        <v>1128.42769036</v>
      </c>
      <c r="P249" s="22">
        <v>1116.2137772999999</v>
      </c>
      <c r="Q249" s="22">
        <v>1126.6452385699999</v>
      </c>
      <c r="R249" s="22">
        <v>1121.6048129600001</v>
      </c>
      <c r="S249" s="22">
        <v>1087.7291432300001</v>
      </c>
      <c r="T249" s="22">
        <v>1049.8577287099999</v>
      </c>
      <c r="U249" s="22">
        <v>1064.7694671199999</v>
      </c>
      <c r="V249" s="22">
        <v>1075.5909237200001</v>
      </c>
      <c r="W249" s="22">
        <v>1092.7419536899999</v>
      </c>
      <c r="X249" s="22">
        <v>1129.7021891699999</v>
      </c>
      <c r="Y249" s="22">
        <v>1245.6008675</v>
      </c>
    </row>
    <row r="250" spans="1:25" x14ac:dyDescent="0.3">
      <c r="A250" s="23">
        <v>42702</v>
      </c>
      <c r="B250" s="22">
        <v>1313.4101983500002</v>
      </c>
      <c r="C250" s="22">
        <v>1429.8411672099999</v>
      </c>
      <c r="D250" s="22">
        <v>1526.2425338099999</v>
      </c>
      <c r="E250" s="22">
        <v>1539.3622584100001</v>
      </c>
      <c r="F250" s="22">
        <v>1536.55856935</v>
      </c>
      <c r="G250" s="22">
        <v>1527.49169628</v>
      </c>
      <c r="H250" s="22">
        <v>1462.2558067699999</v>
      </c>
      <c r="I250" s="22">
        <v>1416.4992199199999</v>
      </c>
      <c r="J250" s="22">
        <v>1323.43785658</v>
      </c>
      <c r="K250" s="22">
        <v>1217.30764449</v>
      </c>
      <c r="L250" s="22">
        <v>1133.53921236</v>
      </c>
      <c r="M250" s="22">
        <v>1111.96178519</v>
      </c>
      <c r="N250" s="22">
        <v>1132.3106986299999</v>
      </c>
      <c r="O250" s="22">
        <v>1144.1733825899998</v>
      </c>
      <c r="P250" s="22">
        <v>1151.4988691400001</v>
      </c>
      <c r="Q250" s="22">
        <v>1150.06377335</v>
      </c>
      <c r="R250" s="22">
        <v>1132.3019127999999</v>
      </c>
      <c r="S250" s="22">
        <v>1102.68461443</v>
      </c>
      <c r="T250" s="22">
        <v>1096.2549192499998</v>
      </c>
      <c r="U250" s="22">
        <v>1086.6685551600001</v>
      </c>
      <c r="V250" s="22">
        <v>1109.9968841299999</v>
      </c>
      <c r="W250" s="22">
        <v>1123.9814704</v>
      </c>
      <c r="X250" s="22">
        <v>1162.4872651799999</v>
      </c>
      <c r="Y250" s="22">
        <v>1265.6342509600001</v>
      </c>
    </row>
    <row r="251" spans="1:25" x14ac:dyDescent="0.3">
      <c r="A251" s="23">
        <v>42703</v>
      </c>
      <c r="B251" s="22">
        <v>1379.84246259</v>
      </c>
      <c r="C251" s="22">
        <v>1501.0986317899999</v>
      </c>
      <c r="D251" s="22">
        <v>1573.8377255100002</v>
      </c>
      <c r="E251" s="22">
        <v>1577.2046710900001</v>
      </c>
      <c r="F251" s="22">
        <v>1576.74185354</v>
      </c>
      <c r="G251" s="22">
        <v>1558.9668665199999</v>
      </c>
      <c r="H251" s="22">
        <v>1487.0938022100001</v>
      </c>
      <c r="I251" s="22">
        <v>1389.0242114</v>
      </c>
      <c r="J251" s="22">
        <v>1285.7187228800001</v>
      </c>
      <c r="K251" s="22">
        <v>1221.07260432</v>
      </c>
      <c r="L251" s="22">
        <v>1168.4781277</v>
      </c>
      <c r="M251" s="22">
        <v>1188.3721231900001</v>
      </c>
      <c r="N251" s="22">
        <v>1228.67914894</v>
      </c>
      <c r="O251" s="22">
        <v>1239.3749768</v>
      </c>
      <c r="P251" s="22">
        <v>1255.92098603</v>
      </c>
      <c r="Q251" s="22">
        <v>1213.2363064399999</v>
      </c>
      <c r="R251" s="22">
        <v>1211.8057263399999</v>
      </c>
      <c r="S251" s="22">
        <v>1174.0461378499999</v>
      </c>
      <c r="T251" s="22">
        <v>1124.2351470799999</v>
      </c>
      <c r="U251" s="22">
        <v>1135.8720204799999</v>
      </c>
      <c r="V251" s="22">
        <v>1109.4324726</v>
      </c>
      <c r="W251" s="22">
        <v>1119.2151983799999</v>
      </c>
      <c r="X251" s="22">
        <v>1158.45238189</v>
      </c>
      <c r="Y251" s="22">
        <v>1280.4177975199998</v>
      </c>
    </row>
    <row r="252" spans="1:25" x14ac:dyDescent="0.3">
      <c r="A252" s="23">
        <v>42704</v>
      </c>
      <c r="B252" s="22">
        <v>1430.3573940799999</v>
      </c>
      <c r="C252" s="22">
        <v>1540.2988048199998</v>
      </c>
      <c r="D252" s="22">
        <v>1591.4181774599999</v>
      </c>
      <c r="E252" s="22">
        <v>1587.82183457</v>
      </c>
      <c r="F252" s="22">
        <v>1575.8392404799999</v>
      </c>
      <c r="G252" s="22">
        <v>1573.7874188399999</v>
      </c>
      <c r="H252" s="22">
        <v>1516.9125067500001</v>
      </c>
      <c r="I252" s="22">
        <v>1430.3441175</v>
      </c>
      <c r="J252" s="22">
        <v>1327.4784597199998</v>
      </c>
      <c r="K252" s="22">
        <v>1260.60686895</v>
      </c>
      <c r="L252" s="22">
        <v>1166.37533207</v>
      </c>
      <c r="M252" s="22">
        <v>1143.69430476</v>
      </c>
      <c r="N252" s="22">
        <v>1160.7634719599998</v>
      </c>
      <c r="O252" s="22">
        <v>1155.6082567400001</v>
      </c>
      <c r="P252" s="22">
        <v>1173.85111914</v>
      </c>
      <c r="Q252" s="22">
        <v>1175.5436544299998</v>
      </c>
      <c r="R252" s="22">
        <v>1172.2810768500001</v>
      </c>
      <c r="S252" s="22">
        <v>1166.93855138</v>
      </c>
      <c r="T252" s="22">
        <v>1134.4444500299999</v>
      </c>
      <c r="U252" s="22">
        <v>1128.69555397</v>
      </c>
      <c r="V252" s="22">
        <v>1116.1985214599999</v>
      </c>
      <c r="W252" s="22">
        <v>1130.73431484</v>
      </c>
      <c r="X252" s="22">
        <v>1169.5067612099999</v>
      </c>
      <c r="Y252" s="22">
        <v>1281.6202521799999</v>
      </c>
    </row>
    <row r="253" spans="1:25" x14ac:dyDescent="0.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 spans="1:25" ht="15.75" customHeight="1" x14ac:dyDescent="0.3">
      <c r="A254" s="141" t="s">
        <v>73</v>
      </c>
      <c r="B254" s="155" t="s">
        <v>145</v>
      </c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7"/>
    </row>
    <row r="255" spans="1:25" x14ac:dyDescent="0.3">
      <c r="A255" s="142"/>
      <c r="B255" s="48" t="s">
        <v>114</v>
      </c>
      <c r="C255" s="49" t="s">
        <v>115</v>
      </c>
      <c r="D255" s="50" t="s">
        <v>116</v>
      </c>
      <c r="E255" s="49" t="s">
        <v>117</v>
      </c>
      <c r="F255" s="49" t="s">
        <v>118</v>
      </c>
      <c r="G255" s="49" t="s">
        <v>119</v>
      </c>
      <c r="H255" s="49" t="s">
        <v>120</v>
      </c>
      <c r="I255" s="49" t="s">
        <v>121</v>
      </c>
      <c r="J255" s="49" t="s">
        <v>122</v>
      </c>
      <c r="K255" s="48" t="s">
        <v>123</v>
      </c>
      <c r="L255" s="49" t="s">
        <v>124</v>
      </c>
      <c r="M255" s="51" t="s">
        <v>125</v>
      </c>
      <c r="N255" s="48" t="s">
        <v>126</v>
      </c>
      <c r="O255" s="49" t="s">
        <v>127</v>
      </c>
      <c r="P255" s="51" t="s">
        <v>128</v>
      </c>
      <c r="Q255" s="50" t="s">
        <v>129</v>
      </c>
      <c r="R255" s="49" t="s">
        <v>130</v>
      </c>
      <c r="S255" s="50" t="s">
        <v>131</v>
      </c>
      <c r="T255" s="49" t="s">
        <v>132</v>
      </c>
      <c r="U255" s="50" t="s">
        <v>133</v>
      </c>
      <c r="V255" s="49" t="s">
        <v>134</v>
      </c>
      <c r="W255" s="50" t="s">
        <v>135</v>
      </c>
      <c r="X255" s="49" t="s">
        <v>136</v>
      </c>
      <c r="Y255" s="49" t="s">
        <v>137</v>
      </c>
    </row>
    <row r="256" spans="1:25" x14ac:dyDescent="0.3">
      <c r="A256" s="23">
        <v>42675</v>
      </c>
      <c r="B256" s="22">
        <v>1495.70059945</v>
      </c>
      <c r="C256" s="22">
        <v>1603.53077575</v>
      </c>
      <c r="D256" s="22">
        <v>1656.0577950100001</v>
      </c>
      <c r="E256" s="22">
        <v>1658.9751718800001</v>
      </c>
      <c r="F256" s="22">
        <v>1662.79427996</v>
      </c>
      <c r="G256" s="22">
        <v>1658.25221392</v>
      </c>
      <c r="H256" s="22">
        <v>1619.83989539</v>
      </c>
      <c r="I256" s="22">
        <v>1567.9619972099999</v>
      </c>
      <c r="J256" s="22">
        <v>1486.39484788</v>
      </c>
      <c r="K256" s="22">
        <v>1402.15258163</v>
      </c>
      <c r="L256" s="22">
        <v>1296.367389</v>
      </c>
      <c r="M256" s="22">
        <v>1256.4846467499999</v>
      </c>
      <c r="N256" s="22">
        <v>1260.0876372600001</v>
      </c>
      <c r="O256" s="22">
        <v>1268.7900978299999</v>
      </c>
      <c r="P256" s="22">
        <v>1279.28650341</v>
      </c>
      <c r="Q256" s="22">
        <v>1272.8915494299999</v>
      </c>
      <c r="R256" s="22">
        <v>1271.0119050000001</v>
      </c>
      <c r="S256" s="22">
        <v>1252.16206152</v>
      </c>
      <c r="T256" s="22">
        <v>1259.2944124799999</v>
      </c>
      <c r="U256" s="22">
        <v>1271.7748004699999</v>
      </c>
      <c r="V256" s="22">
        <v>1259.7476099</v>
      </c>
      <c r="W256" s="22">
        <v>1244.0034364999999</v>
      </c>
      <c r="X256" s="22">
        <v>1244.97722271</v>
      </c>
      <c r="Y256" s="22">
        <v>1352.19700149</v>
      </c>
    </row>
    <row r="257" spans="1:25" x14ac:dyDescent="0.3">
      <c r="A257" s="23">
        <v>42676</v>
      </c>
      <c r="B257" s="22">
        <v>1511.5334459000001</v>
      </c>
      <c r="C257" s="22">
        <v>1641.1552586299999</v>
      </c>
      <c r="D257" s="22">
        <v>1672.62035717</v>
      </c>
      <c r="E257" s="22">
        <v>1680.31407838</v>
      </c>
      <c r="F257" s="22">
        <v>1680.37532143</v>
      </c>
      <c r="G257" s="22">
        <v>1668.03721625</v>
      </c>
      <c r="H257" s="22">
        <v>1664.0157370700001</v>
      </c>
      <c r="I257" s="22">
        <v>1633.2507120600001</v>
      </c>
      <c r="J257" s="22">
        <v>1472.5930403</v>
      </c>
      <c r="K257" s="22">
        <v>1369.38457348</v>
      </c>
      <c r="L257" s="22">
        <v>1316.2131457099999</v>
      </c>
      <c r="M257" s="22">
        <v>1301.9415750599999</v>
      </c>
      <c r="N257" s="22">
        <v>1318.9937088199999</v>
      </c>
      <c r="O257" s="22">
        <v>1335.6449952999999</v>
      </c>
      <c r="P257" s="22">
        <v>1326.6970118500001</v>
      </c>
      <c r="Q257" s="22">
        <v>1302.1637499399999</v>
      </c>
      <c r="R257" s="22">
        <v>1310.5147407100001</v>
      </c>
      <c r="S257" s="22">
        <v>1322.195485</v>
      </c>
      <c r="T257" s="22">
        <v>1354.06828974</v>
      </c>
      <c r="U257" s="22">
        <v>1374.4860670099999</v>
      </c>
      <c r="V257" s="22">
        <v>1346.5358456700001</v>
      </c>
      <c r="W257" s="22">
        <v>1314.1515238299999</v>
      </c>
      <c r="X257" s="22">
        <v>1314.96764523</v>
      </c>
      <c r="Y257" s="22">
        <v>1402.37438804</v>
      </c>
    </row>
    <row r="258" spans="1:25" x14ac:dyDescent="0.3">
      <c r="A258" s="23">
        <v>42677</v>
      </c>
      <c r="B258" s="22">
        <v>1536.9231941799999</v>
      </c>
      <c r="C258" s="22">
        <v>1648.5391845300001</v>
      </c>
      <c r="D258" s="22">
        <v>1694.22652199</v>
      </c>
      <c r="E258" s="22">
        <v>1678.8942781600001</v>
      </c>
      <c r="F258" s="22">
        <v>1681.2660406300001</v>
      </c>
      <c r="G258" s="22">
        <v>1679.9595963300001</v>
      </c>
      <c r="H258" s="22">
        <v>1673.4847830400001</v>
      </c>
      <c r="I258" s="22">
        <v>1634.33369739</v>
      </c>
      <c r="J258" s="22">
        <v>1531.25136623</v>
      </c>
      <c r="K258" s="22">
        <v>1428.1926351499999</v>
      </c>
      <c r="L258" s="22">
        <v>1336.7467324300001</v>
      </c>
      <c r="M258" s="22">
        <v>1323.2447835299999</v>
      </c>
      <c r="N258" s="22">
        <v>1332.6237622599999</v>
      </c>
      <c r="O258" s="22">
        <v>1354.3994641300001</v>
      </c>
      <c r="P258" s="22">
        <v>1374.19368067</v>
      </c>
      <c r="Q258" s="22">
        <v>1383.8035219199999</v>
      </c>
      <c r="R258" s="22">
        <v>1376.38877987</v>
      </c>
      <c r="S258" s="22">
        <v>1364.1879043700001</v>
      </c>
      <c r="T258" s="22">
        <v>1328.6382739399999</v>
      </c>
      <c r="U258" s="22">
        <v>1329.1992168699999</v>
      </c>
      <c r="V258" s="22">
        <v>1339.19641555</v>
      </c>
      <c r="W258" s="22">
        <v>1356.0395467999999</v>
      </c>
      <c r="X258" s="22">
        <v>1385.1869614099999</v>
      </c>
      <c r="Y258" s="22">
        <v>1484.4757468999999</v>
      </c>
    </row>
    <row r="259" spans="1:25" x14ac:dyDescent="0.3">
      <c r="A259" s="23">
        <v>42678</v>
      </c>
      <c r="B259" s="22">
        <v>1592.8660549599999</v>
      </c>
      <c r="C259" s="22">
        <v>1663.39130258</v>
      </c>
      <c r="D259" s="22">
        <v>1681.3482087300001</v>
      </c>
      <c r="E259" s="22">
        <v>1677.27982503</v>
      </c>
      <c r="F259" s="22">
        <v>1672.75444614</v>
      </c>
      <c r="G259" s="22">
        <v>1674.32021814</v>
      </c>
      <c r="H259" s="22">
        <v>1681.67690513</v>
      </c>
      <c r="I259" s="22">
        <v>1681.10343014</v>
      </c>
      <c r="J259" s="22">
        <v>1579.3677871</v>
      </c>
      <c r="K259" s="22">
        <v>1476.4267855200001</v>
      </c>
      <c r="L259" s="22">
        <v>1361.5494833800001</v>
      </c>
      <c r="M259" s="22">
        <v>1326.2971144999999</v>
      </c>
      <c r="N259" s="22">
        <v>1314.0076815699999</v>
      </c>
      <c r="O259" s="22">
        <v>1295.1918666899999</v>
      </c>
      <c r="P259" s="22">
        <v>1299.22399739</v>
      </c>
      <c r="Q259" s="22">
        <v>1295.01564874</v>
      </c>
      <c r="R259" s="22">
        <v>1300.86306562</v>
      </c>
      <c r="S259" s="22">
        <v>1293.8655957999999</v>
      </c>
      <c r="T259" s="22">
        <v>1275.98392253</v>
      </c>
      <c r="U259" s="22">
        <v>1271.24442576</v>
      </c>
      <c r="V259" s="22">
        <v>1287.8882350399999</v>
      </c>
      <c r="W259" s="22">
        <v>1305.41702446</v>
      </c>
      <c r="X259" s="22">
        <v>1307.3995966800001</v>
      </c>
      <c r="Y259" s="22">
        <v>1410.0058245999999</v>
      </c>
    </row>
    <row r="260" spans="1:25" x14ac:dyDescent="0.3">
      <c r="A260" s="23">
        <v>42679</v>
      </c>
      <c r="B260" s="22">
        <v>1538.2745849400001</v>
      </c>
      <c r="C260" s="22">
        <v>1622.6742642300001</v>
      </c>
      <c r="D260" s="22">
        <v>1676.7221021099999</v>
      </c>
      <c r="E260" s="22">
        <v>1670.33143673</v>
      </c>
      <c r="F260" s="22">
        <v>1673.45554395</v>
      </c>
      <c r="G260" s="22">
        <v>1670.2930371499999</v>
      </c>
      <c r="H260" s="22">
        <v>1684.5048864299999</v>
      </c>
      <c r="I260" s="22">
        <v>1683.7085093600001</v>
      </c>
      <c r="J260" s="22">
        <v>1576.7009210900001</v>
      </c>
      <c r="K260" s="22">
        <v>1474.8530474300001</v>
      </c>
      <c r="L260" s="22">
        <v>1383.64051425</v>
      </c>
      <c r="M260" s="22">
        <v>1361.82236708</v>
      </c>
      <c r="N260" s="22">
        <v>1340.6550248999999</v>
      </c>
      <c r="O260" s="22">
        <v>1330.3795112400001</v>
      </c>
      <c r="P260" s="22">
        <v>1329.01997704</v>
      </c>
      <c r="Q260" s="22">
        <v>1334.6968642699999</v>
      </c>
      <c r="R260" s="22">
        <v>1334.61836524</v>
      </c>
      <c r="S260" s="22">
        <v>1329.88374662</v>
      </c>
      <c r="T260" s="22">
        <v>1286.93958615</v>
      </c>
      <c r="U260" s="22">
        <v>1282.81434949</v>
      </c>
      <c r="V260" s="22">
        <v>1298.4605183799999</v>
      </c>
      <c r="W260" s="22">
        <v>1315.06405705</v>
      </c>
      <c r="X260" s="22">
        <v>1313.30746535</v>
      </c>
      <c r="Y260" s="22">
        <v>1410.4490733099999</v>
      </c>
    </row>
    <row r="261" spans="1:25" x14ac:dyDescent="0.3">
      <c r="A261" s="23">
        <v>42680</v>
      </c>
      <c r="B261" s="22">
        <v>1521.0287251</v>
      </c>
      <c r="C261" s="22">
        <v>1636.91282146</v>
      </c>
      <c r="D261" s="22">
        <v>1680.88393395</v>
      </c>
      <c r="E261" s="22">
        <v>1677.77741206</v>
      </c>
      <c r="F261" s="22">
        <v>1683.3795541100001</v>
      </c>
      <c r="G261" s="22">
        <v>1675.0734098800001</v>
      </c>
      <c r="H261" s="22">
        <v>1667.1861466400001</v>
      </c>
      <c r="I261" s="22">
        <v>1657.25892918</v>
      </c>
      <c r="J261" s="22">
        <v>1528.4710316999999</v>
      </c>
      <c r="K261" s="22">
        <v>1415.5396788099999</v>
      </c>
      <c r="L261" s="22">
        <v>1346.9246217699999</v>
      </c>
      <c r="M261" s="22">
        <v>1305.08040538</v>
      </c>
      <c r="N261" s="22">
        <v>1301.69132423</v>
      </c>
      <c r="O261" s="22">
        <v>1311.48929542</v>
      </c>
      <c r="P261" s="22">
        <v>1319.5893802200001</v>
      </c>
      <c r="Q261" s="22">
        <v>1325.51031253</v>
      </c>
      <c r="R261" s="22">
        <v>1329.28712931</v>
      </c>
      <c r="S261" s="22">
        <v>1331.6609589099999</v>
      </c>
      <c r="T261" s="22">
        <v>1327.9024909699999</v>
      </c>
      <c r="U261" s="22">
        <v>1330.6661792699999</v>
      </c>
      <c r="V261" s="22">
        <v>1329.39698069</v>
      </c>
      <c r="W261" s="22">
        <v>1335.5197028699999</v>
      </c>
      <c r="X261" s="22">
        <v>1343.5468389</v>
      </c>
      <c r="Y261" s="22">
        <v>1453.4058774099999</v>
      </c>
    </row>
    <row r="262" spans="1:25" x14ac:dyDescent="0.3">
      <c r="A262" s="23">
        <v>42681</v>
      </c>
      <c r="B262" s="22">
        <v>1582.4240295899999</v>
      </c>
      <c r="C262" s="22">
        <v>1677.0018163300001</v>
      </c>
      <c r="D262" s="22">
        <v>1687.6142978099999</v>
      </c>
      <c r="E262" s="22">
        <v>1668.6292983999999</v>
      </c>
      <c r="F262" s="22">
        <v>1666.12034698</v>
      </c>
      <c r="G262" s="22">
        <v>1670.9613666600001</v>
      </c>
      <c r="H262" s="22">
        <v>1693.1378283199999</v>
      </c>
      <c r="I262" s="22">
        <v>1699.7858905099999</v>
      </c>
      <c r="J262" s="22">
        <v>1588.27196359</v>
      </c>
      <c r="K262" s="22">
        <v>1467.60940476</v>
      </c>
      <c r="L262" s="22">
        <v>1370.9545634799999</v>
      </c>
      <c r="M262" s="22">
        <v>1332.27328803</v>
      </c>
      <c r="N262" s="22">
        <v>1322.45802708</v>
      </c>
      <c r="O262" s="22">
        <v>1303.9983385</v>
      </c>
      <c r="P262" s="22">
        <v>1304.84441098</v>
      </c>
      <c r="Q262" s="22">
        <v>1299.8306287400001</v>
      </c>
      <c r="R262" s="22">
        <v>1304.8000992899999</v>
      </c>
      <c r="S262" s="22">
        <v>1326.9690769900001</v>
      </c>
      <c r="T262" s="22">
        <v>1333.13419813</v>
      </c>
      <c r="U262" s="22">
        <v>1337.97749819</v>
      </c>
      <c r="V262" s="22">
        <v>1340.5983489600001</v>
      </c>
      <c r="W262" s="22">
        <v>1328.5283604799999</v>
      </c>
      <c r="X262" s="22">
        <v>1364.10007111</v>
      </c>
      <c r="Y262" s="22">
        <v>1455.210699</v>
      </c>
    </row>
    <row r="263" spans="1:25" x14ac:dyDescent="0.3">
      <c r="A263" s="23">
        <v>42682</v>
      </c>
      <c r="B263" s="22">
        <v>1552.8974012900001</v>
      </c>
      <c r="C263" s="22">
        <v>1672.64251545</v>
      </c>
      <c r="D263" s="22">
        <v>1692.8136320400001</v>
      </c>
      <c r="E263" s="22">
        <v>1668.7441983200001</v>
      </c>
      <c r="F263" s="22">
        <v>1675.8431972999999</v>
      </c>
      <c r="G263" s="22">
        <v>1695.9134340400001</v>
      </c>
      <c r="H263" s="22">
        <v>1721.62296324</v>
      </c>
      <c r="I263" s="22">
        <v>1653.1722811899999</v>
      </c>
      <c r="J263" s="22">
        <v>1525.9544130500001</v>
      </c>
      <c r="K263" s="22">
        <v>1474.4500725299999</v>
      </c>
      <c r="L263" s="22">
        <v>1360.3867448999999</v>
      </c>
      <c r="M263" s="22">
        <v>1330.90503685</v>
      </c>
      <c r="N263" s="22">
        <v>1308.1566325399999</v>
      </c>
      <c r="O263" s="22">
        <v>1288.2003017699999</v>
      </c>
      <c r="P263" s="22">
        <v>1295.7456135800001</v>
      </c>
      <c r="Q263" s="22">
        <v>1287.2884022999999</v>
      </c>
      <c r="R263" s="22">
        <v>1287.9019218399999</v>
      </c>
      <c r="S263" s="22">
        <v>1300.7208794000001</v>
      </c>
      <c r="T263" s="22">
        <v>1324.96129369</v>
      </c>
      <c r="U263" s="22">
        <v>1321.52921098</v>
      </c>
      <c r="V263" s="22">
        <v>1327.86164904</v>
      </c>
      <c r="W263" s="22">
        <v>1319.95633294</v>
      </c>
      <c r="X263" s="22">
        <v>1336.6823123300001</v>
      </c>
      <c r="Y263" s="22">
        <v>1433.7751843599999</v>
      </c>
    </row>
    <row r="264" spans="1:25" x14ac:dyDescent="0.3">
      <c r="A264" s="23">
        <v>42683</v>
      </c>
      <c r="B264" s="22">
        <v>1552.2465246500001</v>
      </c>
      <c r="C264" s="22">
        <v>1673.3208029899999</v>
      </c>
      <c r="D264" s="22">
        <v>1699.1115067999999</v>
      </c>
      <c r="E264" s="22">
        <v>1687.1111297800001</v>
      </c>
      <c r="F264" s="22">
        <v>1698.2956056600001</v>
      </c>
      <c r="G264" s="22">
        <v>1689.51946236</v>
      </c>
      <c r="H264" s="22">
        <v>1683.14494479</v>
      </c>
      <c r="I264" s="22">
        <v>1632.6152482800001</v>
      </c>
      <c r="J264" s="22">
        <v>1543.87990337</v>
      </c>
      <c r="K264" s="22">
        <v>1457.77269903</v>
      </c>
      <c r="L264" s="22">
        <v>1373.50580799</v>
      </c>
      <c r="M264" s="22">
        <v>1331.1087731299999</v>
      </c>
      <c r="N264" s="22">
        <v>1325.50545571</v>
      </c>
      <c r="O264" s="22">
        <v>1310.49388221</v>
      </c>
      <c r="P264" s="22">
        <v>1312.9489789500001</v>
      </c>
      <c r="Q264" s="22">
        <v>1312.2806802</v>
      </c>
      <c r="R264" s="22">
        <v>1317.8093241899999</v>
      </c>
      <c r="S264" s="22">
        <v>1327.96500795</v>
      </c>
      <c r="T264" s="22">
        <v>1350.06277591</v>
      </c>
      <c r="U264" s="22">
        <v>1367.47659939</v>
      </c>
      <c r="V264" s="22">
        <v>1406.5837374600001</v>
      </c>
      <c r="W264" s="22">
        <v>1423.7740683899999</v>
      </c>
      <c r="X264" s="22">
        <v>1412.2062195599999</v>
      </c>
      <c r="Y264" s="22">
        <v>1435.43386308</v>
      </c>
    </row>
    <row r="265" spans="1:25" x14ac:dyDescent="0.3">
      <c r="A265" s="23">
        <v>42684</v>
      </c>
      <c r="B265" s="22">
        <v>1560.0644859000001</v>
      </c>
      <c r="C265" s="22">
        <v>1686.2165064000001</v>
      </c>
      <c r="D265" s="22">
        <v>1706.9858270899999</v>
      </c>
      <c r="E265" s="22">
        <v>1688.5262090799999</v>
      </c>
      <c r="F265" s="22">
        <v>1682.8274899200001</v>
      </c>
      <c r="G265" s="22">
        <v>1692.4491069400001</v>
      </c>
      <c r="H265" s="22">
        <v>1661.4434775899999</v>
      </c>
      <c r="I265" s="22">
        <v>1645.0602688000001</v>
      </c>
      <c r="J265" s="22">
        <v>1581.7452853100001</v>
      </c>
      <c r="K265" s="22">
        <v>1476.62107029</v>
      </c>
      <c r="L265" s="22">
        <v>1381.37422072</v>
      </c>
      <c r="M265" s="22">
        <v>1355.7217570099999</v>
      </c>
      <c r="N265" s="22">
        <v>1374.2119330599999</v>
      </c>
      <c r="O265" s="22">
        <v>1370.73989282</v>
      </c>
      <c r="P265" s="22">
        <v>1376.96933494</v>
      </c>
      <c r="Q265" s="22">
        <v>1396.2297698499999</v>
      </c>
      <c r="R265" s="22">
        <v>1400.99891267</v>
      </c>
      <c r="S265" s="22">
        <v>1385.9465315800001</v>
      </c>
      <c r="T265" s="22">
        <v>1351.0147093799999</v>
      </c>
      <c r="U265" s="22">
        <v>1361.3076781699999</v>
      </c>
      <c r="V265" s="22">
        <v>1356.98423914</v>
      </c>
      <c r="W265" s="22">
        <v>1345.11234653</v>
      </c>
      <c r="X265" s="22">
        <v>1348.1343915800001</v>
      </c>
      <c r="Y265" s="22">
        <v>1410.42763068</v>
      </c>
    </row>
    <row r="266" spans="1:25" x14ac:dyDescent="0.3">
      <c r="A266" s="23">
        <v>42685</v>
      </c>
      <c r="B266" s="22">
        <v>1523.70803856</v>
      </c>
      <c r="C266" s="22">
        <v>1656.9855691299999</v>
      </c>
      <c r="D266" s="22">
        <v>1739.0613270000001</v>
      </c>
      <c r="E266" s="22">
        <v>1693.6518629</v>
      </c>
      <c r="F266" s="22">
        <v>1696.2804304599999</v>
      </c>
      <c r="G266" s="22">
        <v>1695.1260094700001</v>
      </c>
      <c r="H266" s="22">
        <v>1702.2924471399999</v>
      </c>
      <c r="I266" s="22">
        <v>1657.8225630500001</v>
      </c>
      <c r="J266" s="22">
        <v>1559.6379383200001</v>
      </c>
      <c r="K266" s="22">
        <v>1445.8024742299999</v>
      </c>
      <c r="L266" s="22">
        <v>1341.52821242</v>
      </c>
      <c r="M266" s="22">
        <v>1322.1366710899999</v>
      </c>
      <c r="N266" s="22">
        <v>1334.41968546</v>
      </c>
      <c r="O266" s="22">
        <v>1329.87708408</v>
      </c>
      <c r="P266" s="22">
        <v>1336.6662595099999</v>
      </c>
      <c r="Q266" s="22">
        <v>1369.25059913</v>
      </c>
      <c r="R266" s="22">
        <v>1385.2975760899999</v>
      </c>
      <c r="S266" s="22">
        <v>1394.46389875</v>
      </c>
      <c r="T266" s="22">
        <v>1348.1960163799999</v>
      </c>
      <c r="U266" s="22">
        <v>1345.7175624199999</v>
      </c>
      <c r="V266" s="22">
        <v>1376.24784077</v>
      </c>
      <c r="W266" s="22">
        <v>1358.1125276800001</v>
      </c>
      <c r="X266" s="22">
        <v>1388.7426912199999</v>
      </c>
      <c r="Y266" s="22">
        <v>1493.2972961200001</v>
      </c>
    </row>
    <row r="267" spans="1:25" x14ac:dyDescent="0.3">
      <c r="A267" s="23">
        <v>42686</v>
      </c>
      <c r="B267" s="22">
        <v>1499.2046101399999</v>
      </c>
      <c r="C267" s="22">
        <v>1606.6615296800001</v>
      </c>
      <c r="D267" s="22">
        <v>1684.3168423899999</v>
      </c>
      <c r="E267" s="22">
        <v>1692.40666517</v>
      </c>
      <c r="F267" s="22">
        <v>1703.97628528</v>
      </c>
      <c r="G267" s="22">
        <v>1687.97046157</v>
      </c>
      <c r="H267" s="22">
        <v>1663.17263071</v>
      </c>
      <c r="I267" s="22">
        <v>1641.6299549</v>
      </c>
      <c r="J267" s="22">
        <v>1523.71025115</v>
      </c>
      <c r="K267" s="22">
        <v>1397.10386124</v>
      </c>
      <c r="L267" s="22">
        <v>1300.29547688</v>
      </c>
      <c r="M267" s="22">
        <v>1254.84250582</v>
      </c>
      <c r="N267" s="22">
        <v>1255.35191323</v>
      </c>
      <c r="O267" s="22">
        <v>1246.4990667</v>
      </c>
      <c r="P267" s="22">
        <v>1267.49115136</v>
      </c>
      <c r="Q267" s="22">
        <v>1274.55758077</v>
      </c>
      <c r="R267" s="22">
        <v>1265.72494284</v>
      </c>
      <c r="S267" s="22">
        <v>1264.8932619299999</v>
      </c>
      <c r="T267" s="22">
        <v>1311.79595726</v>
      </c>
      <c r="U267" s="22">
        <v>1290.6327765799999</v>
      </c>
      <c r="V267" s="22">
        <v>1257.7249504399999</v>
      </c>
      <c r="W267" s="22">
        <v>1240.58840586</v>
      </c>
      <c r="X267" s="22">
        <v>1256.4522754899999</v>
      </c>
      <c r="Y267" s="22">
        <v>1379.26493235</v>
      </c>
    </row>
    <row r="268" spans="1:25" x14ac:dyDescent="0.3">
      <c r="A268" s="23">
        <v>42687</v>
      </c>
      <c r="B268" s="22">
        <v>1507.49866643</v>
      </c>
      <c r="C268" s="22">
        <v>1623.5463453500001</v>
      </c>
      <c r="D268" s="22">
        <v>1696.2103072500001</v>
      </c>
      <c r="E268" s="22">
        <v>1705.26079329</v>
      </c>
      <c r="F268" s="22">
        <v>1707.7395633200001</v>
      </c>
      <c r="G268" s="22">
        <v>1702.84848771</v>
      </c>
      <c r="H268" s="22">
        <v>1673.3746474700001</v>
      </c>
      <c r="I268" s="22">
        <v>1658.6395620400001</v>
      </c>
      <c r="J268" s="22">
        <v>1547.2546410699999</v>
      </c>
      <c r="K268" s="22">
        <v>1422.7051959400001</v>
      </c>
      <c r="L268" s="22">
        <v>1317.7192557799999</v>
      </c>
      <c r="M268" s="22">
        <v>1286.39888434</v>
      </c>
      <c r="N268" s="22">
        <v>1263.7059746099999</v>
      </c>
      <c r="O268" s="22">
        <v>1261.7914190399999</v>
      </c>
      <c r="P268" s="22">
        <v>1261.7110349100001</v>
      </c>
      <c r="Q268" s="22">
        <v>1259.1157199199999</v>
      </c>
      <c r="R268" s="22">
        <v>1256.2361741099999</v>
      </c>
      <c r="S268" s="22">
        <v>1270.92608374</v>
      </c>
      <c r="T268" s="22">
        <v>1323.99582306</v>
      </c>
      <c r="U268" s="22">
        <v>1280.0208806399999</v>
      </c>
      <c r="V268" s="22">
        <v>1208.5830913</v>
      </c>
      <c r="W268" s="22">
        <v>1214.6632427699999</v>
      </c>
      <c r="X268" s="22">
        <v>1258.1306544700001</v>
      </c>
      <c r="Y268" s="22">
        <v>1356.41457941</v>
      </c>
    </row>
    <row r="269" spans="1:25" x14ac:dyDescent="0.3">
      <c r="A269" s="23">
        <v>42688</v>
      </c>
      <c r="B269" s="22">
        <v>1504.7883204499999</v>
      </c>
      <c r="C269" s="22">
        <v>1643.6938062199999</v>
      </c>
      <c r="D269" s="22">
        <v>1688.18708853</v>
      </c>
      <c r="E269" s="22">
        <v>1681.8570818400001</v>
      </c>
      <c r="F269" s="22">
        <v>1748.60336295</v>
      </c>
      <c r="G269" s="22">
        <v>1811.0551809900001</v>
      </c>
      <c r="H269" s="22">
        <v>1811.2162575899999</v>
      </c>
      <c r="I269" s="22">
        <v>1748.9674078</v>
      </c>
      <c r="J269" s="22">
        <v>1638.7824551599999</v>
      </c>
      <c r="K269" s="22">
        <v>1548.24082671</v>
      </c>
      <c r="L269" s="22">
        <v>1438.5561476799999</v>
      </c>
      <c r="M269" s="22">
        <v>1388.59957919</v>
      </c>
      <c r="N269" s="22">
        <v>1397.82035782</v>
      </c>
      <c r="O269" s="22">
        <v>1399.6359743799999</v>
      </c>
      <c r="P269" s="22">
        <v>1406.7953030900001</v>
      </c>
      <c r="Q269" s="22">
        <v>1412.37924361</v>
      </c>
      <c r="R269" s="22">
        <v>1409.97704673</v>
      </c>
      <c r="S269" s="22">
        <v>1414.74852474</v>
      </c>
      <c r="T269" s="22">
        <v>1395.15447135</v>
      </c>
      <c r="U269" s="22">
        <v>1391.98352241</v>
      </c>
      <c r="V269" s="22">
        <v>1397.7628068199999</v>
      </c>
      <c r="W269" s="22">
        <v>1393.1016532799999</v>
      </c>
      <c r="X269" s="22">
        <v>1416.5609549999999</v>
      </c>
      <c r="Y269" s="22">
        <v>1539.52600325</v>
      </c>
    </row>
    <row r="270" spans="1:25" x14ac:dyDescent="0.3">
      <c r="A270" s="23">
        <v>42689</v>
      </c>
      <c r="B270" s="22">
        <v>1676.2263002899999</v>
      </c>
      <c r="C270" s="22">
        <v>1768.4577605100001</v>
      </c>
      <c r="D270" s="22">
        <v>1788.40583423</v>
      </c>
      <c r="E270" s="22">
        <v>1790.03364652</v>
      </c>
      <c r="F270" s="22">
        <v>1801.13764004</v>
      </c>
      <c r="G270" s="22">
        <v>1797.9355846799999</v>
      </c>
      <c r="H270" s="22">
        <v>1816.9161421399999</v>
      </c>
      <c r="I270" s="22">
        <v>1722.13413137</v>
      </c>
      <c r="J270" s="22">
        <v>1611.9803897300001</v>
      </c>
      <c r="K270" s="22">
        <v>1517.6309425699999</v>
      </c>
      <c r="L270" s="22">
        <v>1426.7484835499999</v>
      </c>
      <c r="M270" s="22">
        <v>1391.0356111599999</v>
      </c>
      <c r="N270" s="22">
        <v>1388.13125909</v>
      </c>
      <c r="O270" s="22">
        <v>1390.7124466600001</v>
      </c>
      <c r="P270" s="22">
        <v>1401.1313172999999</v>
      </c>
      <c r="Q270" s="22">
        <v>1407.2035791199999</v>
      </c>
      <c r="R270" s="22">
        <v>1401.0845377000001</v>
      </c>
      <c r="S270" s="22">
        <v>1385.4094368199999</v>
      </c>
      <c r="T270" s="22">
        <v>1351.9702900099999</v>
      </c>
      <c r="U270" s="22">
        <v>1380.2903400800001</v>
      </c>
      <c r="V270" s="22">
        <v>1408.34430256</v>
      </c>
      <c r="W270" s="22">
        <v>1376.9989797399999</v>
      </c>
      <c r="X270" s="22">
        <v>1410.8449162499999</v>
      </c>
      <c r="Y270" s="22">
        <v>1504.2175628699999</v>
      </c>
    </row>
    <row r="271" spans="1:25" x14ac:dyDescent="0.3">
      <c r="A271" s="23">
        <v>42690</v>
      </c>
      <c r="B271" s="22">
        <v>1580.24681665</v>
      </c>
      <c r="C271" s="22">
        <v>1688.60092835</v>
      </c>
      <c r="D271" s="22">
        <v>1707.2064642299999</v>
      </c>
      <c r="E271" s="22">
        <v>1707.4108171</v>
      </c>
      <c r="F271" s="22">
        <v>1707.14469745</v>
      </c>
      <c r="G271" s="22">
        <v>1778.33107393</v>
      </c>
      <c r="H271" s="22">
        <v>1799.89928998</v>
      </c>
      <c r="I271" s="22">
        <v>1724.05163072</v>
      </c>
      <c r="J271" s="22">
        <v>1624.8075598400001</v>
      </c>
      <c r="K271" s="22">
        <v>1525.1393950300001</v>
      </c>
      <c r="L271" s="22">
        <v>1440.1609399199999</v>
      </c>
      <c r="M271" s="22">
        <v>1406.4829291799999</v>
      </c>
      <c r="N271" s="22">
        <v>1421.04381304</v>
      </c>
      <c r="O271" s="22">
        <v>1443.1766639800001</v>
      </c>
      <c r="P271" s="22">
        <v>1459.6038785399999</v>
      </c>
      <c r="Q271" s="22">
        <v>1468.5065694499999</v>
      </c>
      <c r="R271" s="22">
        <v>1466.14878939</v>
      </c>
      <c r="S271" s="22">
        <v>1436.33569631</v>
      </c>
      <c r="T271" s="22">
        <v>1401.45245877</v>
      </c>
      <c r="U271" s="22">
        <v>1417.0184552599999</v>
      </c>
      <c r="V271" s="22">
        <v>1428.3934182099999</v>
      </c>
      <c r="W271" s="22">
        <v>1417.60704218</v>
      </c>
      <c r="X271" s="22">
        <v>1455.55827219</v>
      </c>
      <c r="Y271" s="22">
        <v>1589.2949648200001</v>
      </c>
    </row>
    <row r="272" spans="1:25" x14ac:dyDescent="0.3">
      <c r="A272" s="23">
        <v>42691</v>
      </c>
      <c r="B272" s="22">
        <v>1716.6210455600001</v>
      </c>
      <c r="C272" s="22">
        <v>1827.62945883</v>
      </c>
      <c r="D272" s="22">
        <v>1847.21155942</v>
      </c>
      <c r="E272" s="22">
        <v>1826.8972325</v>
      </c>
      <c r="F272" s="22">
        <v>1820.5555157200001</v>
      </c>
      <c r="G272" s="22">
        <v>1839.71021159</v>
      </c>
      <c r="H272" s="22">
        <v>1834.4168698799999</v>
      </c>
      <c r="I272" s="22">
        <v>1741.59492054</v>
      </c>
      <c r="J272" s="22">
        <v>1676.5589823600001</v>
      </c>
      <c r="K272" s="22">
        <v>1560.8541180899999</v>
      </c>
      <c r="L272" s="22">
        <v>1479.0639569499999</v>
      </c>
      <c r="M272" s="22">
        <v>1391.8511184399999</v>
      </c>
      <c r="N272" s="22">
        <v>1372.0590132499999</v>
      </c>
      <c r="O272" s="22">
        <v>1379.2499430299999</v>
      </c>
      <c r="P272" s="22">
        <v>1395.2038864399999</v>
      </c>
      <c r="Q272" s="22">
        <v>1403.96924704</v>
      </c>
      <c r="R272" s="22">
        <v>1406.07642154</v>
      </c>
      <c r="S272" s="22">
        <v>1437.9040519600001</v>
      </c>
      <c r="T272" s="22">
        <v>1435.1043127799999</v>
      </c>
      <c r="U272" s="22">
        <v>1374.1594788</v>
      </c>
      <c r="V272" s="22">
        <v>1377.98149068</v>
      </c>
      <c r="W272" s="22">
        <v>1382.5564480099999</v>
      </c>
      <c r="X272" s="22">
        <v>1437.7547490300001</v>
      </c>
      <c r="Y272" s="22">
        <v>1534.83965257</v>
      </c>
    </row>
    <row r="273" spans="1:25" x14ac:dyDescent="0.3">
      <c r="A273" s="23">
        <v>42692</v>
      </c>
      <c r="B273" s="22">
        <v>1680.5946980000001</v>
      </c>
      <c r="C273" s="22">
        <v>1816.4854127200001</v>
      </c>
      <c r="D273" s="22">
        <v>1827.5798376</v>
      </c>
      <c r="E273" s="22">
        <v>1835.92320576</v>
      </c>
      <c r="F273" s="22">
        <v>1821.75912657</v>
      </c>
      <c r="G273" s="22">
        <v>1818.5360287600001</v>
      </c>
      <c r="H273" s="22">
        <v>1835.7262733699999</v>
      </c>
      <c r="I273" s="22">
        <v>1730.67540786</v>
      </c>
      <c r="J273" s="22">
        <v>1613.2551143600001</v>
      </c>
      <c r="K273" s="22">
        <v>1507.7141571</v>
      </c>
      <c r="L273" s="22">
        <v>1409.5592332799999</v>
      </c>
      <c r="M273" s="22">
        <v>1396.13997905</v>
      </c>
      <c r="N273" s="22">
        <v>1419.57976424</v>
      </c>
      <c r="O273" s="22">
        <v>1425.35633469</v>
      </c>
      <c r="P273" s="22">
        <v>1466.2186632</v>
      </c>
      <c r="Q273" s="22">
        <v>1463.5541185100001</v>
      </c>
      <c r="R273" s="22">
        <v>1465.3862132300001</v>
      </c>
      <c r="S273" s="22">
        <v>1427.2138601899999</v>
      </c>
      <c r="T273" s="22">
        <v>1394.73268401</v>
      </c>
      <c r="U273" s="22">
        <v>1401.50412121</v>
      </c>
      <c r="V273" s="22">
        <v>1397.3589620999999</v>
      </c>
      <c r="W273" s="22">
        <v>1415.8543521199999</v>
      </c>
      <c r="X273" s="22">
        <v>1434.2400388999999</v>
      </c>
      <c r="Y273" s="22">
        <v>1561.53032407</v>
      </c>
    </row>
    <row r="274" spans="1:25" x14ac:dyDescent="0.3">
      <c r="A274" s="23">
        <v>42693</v>
      </c>
      <c r="B274" s="22">
        <v>1522.38523777</v>
      </c>
      <c r="C274" s="22">
        <v>1598.9176070999999</v>
      </c>
      <c r="D274" s="22">
        <v>1673.01008821</v>
      </c>
      <c r="E274" s="22">
        <v>1690.97954832</v>
      </c>
      <c r="F274" s="22">
        <v>1691.8701370799999</v>
      </c>
      <c r="G274" s="22">
        <v>1686.3206428799999</v>
      </c>
      <c r="H274" s="22">
        <v>1651.3488797800001</v>
      </c>
      <c r="I274" s="22">
        <v>1613.6913645700001</v>
      </c>
      <c r="J274" s="22">
        <v>1526.7066706099999</v>
      </c>
      <c r="K274" s="22">
        <v>1413.0745110999999</v>
      </c>
      <c r="L274" s="22">
        <v>1361.4703709299999</v>
      </c>
      <c r="M274" s="22">
        <v>1352.07068729</v>
      </c>
      <c r="N274" s="22">
        <v>1339.9620834299999</v>
      </c>
      <c r="O274" s="22">
        <v>1354.4766250600001</v>
      </c>
      <c r="P274" s="22">
        <v>1375.8394680500001</v>
      </c>
      <c r="Q274" s="22">
        <v>1389.6633763099999</v>
      </c>
      <c r="R274" s="22">
        <v>1526.3440090899999</v>
      </c>
      <c r="S274" s="22">
        <v>1506.5076670999999</v>
      </c>
      <c r="T274" s="22">
        <v>1368.20770999</v>
      </c>
      <c r="U274" s="22">
        <v>1328.4212638899999</v>
      </c>
      <c r="V274" s="22">
        <v>1322.76368318</v>
      </c>
      <c r="W274" s="22">
        <v>1334.5563543000001</v>
      </c>
      <c r="X274" s="22">
        <v>1338.9809519299999</v>
      </c>
      <c r="Y274" s="22">
        <v>1424.8718325299999</v>
      </c>
    </row>
    <row r="275" spans="1:25" x14ac:dyDescent="0.3">
      <c r="A275" s="23">
        <v>42694</v>
      </c>
      <c r="B275" s="22">
        <v>1631.07419568</v>
      </c>
      <c r="C275" s="22">
        <v>1782.87211284</v>
      </c>
      <c r="D275" s="22">
        <v>1864.4359210100001</v>
      </c>
      <c r="E275" s="22">
        <v>1856.1279967</v>
      </c>
      <c r="F275" s="22">
        <v>1847.3019925799999</v>
      </c>
      <c r="G275" s="22">
        <v>1832.57600265</v>
      </c>
      <c r="H275" s="22">
        <v>1800.24122958</v>
      </c>
      <c r="I275" s="22">
        <v>1808.5588295300001</v>
      </c>
      <c r="J275" s="22">
        <v>1700.96010738</v>
      </c>
      <c r="K275" s="22">
        <v>1540.9523349799999</v>
      </c>
      <c r="L275" s="22">
        <v>1415.82801475</v>
      </c>
      <c r="M275" s="22">
        <v>1384.70350416</v>
      </c>
      <c r="N275" s="22">
        <v>1396.81941461</v>
      </c>
      <c r="O275" s="22">
        <v>1411.7687721499999</v>
      </c>
      <c r="P275" s="22">
        <v>1433.4135230899999</v>
      </c>
      <c r="Q275" s="22">
        <v>1420.06828974</v>
      </c>
      <c r="R275" s="22">
        <v>1422.42802173</v>
      </c>
      <c r="S275" s="22">
        <v>1400.72648142</v>
      </c>
      <c r="T275" s="22">
        <v>1372.8256926700001</v>
      </c>
      <c r="U275" s="22">
        <v>1364.9395509599999</v>
      </c>
      <c r="V275" s="22">
        <v>1360.9599464799999</v>
      </c>
      <c r="W275" s="22">
        <v>1354.0867923999999</v>
      </c>
      <c r="X275" s="22">
        <v>1387.3885708299999</v>
      </c>
      <c r="Y275" s="22">
        <v>1521.2826605600001</v>
      </c>
    </row>
    <row r="276" spans="1:25" x14ac:dyDescent="0.3">
      <c r="A276" s="23">
        <v>42695</v>
      </c>
      <c r="B276" s="22">
        <v>1663.0143915200001</v>
      </c>
      <c r="C276" s="22">
        <v>1787.08629836</v>
      </c>
      <c r="D276" s="22">
        <v>1819.1296996400001</v>
      </c>
      <c r="E276" s="22">
        <v>1821.15416252</v>
      </c>
      <c r="F276" s="22">
        <v>1826.7672337399999</v>
      </c>
      <c r="G276" s="22">
        <v>1838.67934218</v>
      </c>
      <c r="H276" s="22">
        <v>1862.96227542</v>
      </c>
      <c r="I276" s="22">
        <v>1793.4982118</v>
      </c>
      <c r="J276" s="22">
        <v>1691.3853820300001</v>
      </c>
      <c r="K276" s="22">
        <v>1577.1551523800001</v>
      </c>
      <c r="L276" s="22">
        <v>1479.2752161399999</v>
      </c>
      <c r="M276" s="22">
        <v>1405.20514766</v>
      </c>
      <c r="N276" s="22">
        <v>1404.3836696999999</v>
      </c>
      <c r="O276" s="22">
        <v>1400.3887111399999</v>
      </c>
      <c r="P276" s="22">
        <v>1417.0629071799999</v>
      </c>
      <c r="Q276" s="22">
        <v>1427.36739629</v>
      </c>
      <c r="R276" s="22">
        <v>1423.08536959</v>
      </c>
      <c r="S276" s="22">
        <v>1395.82427947</v>
      </c>
      <c r="T276" s="22">
        <v>1381.4388746899999</v>
      </c>
      <c r="U276" s="22">
        <v>1375.7124078899999</v>
      </c>
      <c r="V276" s="22">
        <v>1360.0350182</v>
      </c>
      <c r="W276" s="22">
        <v>1373.9896030299999</v>
      </c>
      <c r="X276" s="22">
        <v>1420.88561648</v>
      </c>
      <c r="Y276" s="22">
        <v>1554.84460324</v>
      </c>
    </row>
    <row r="277" spans="1:25" x14ac:dyDescent="0.3">
      <c r="A277" s="23">
        <v>42696</v>
      </c>
      <c r="B277" s="22">
        <v>1598.1639391200001</v>
      </c>
      <c r="C277" s="22">
        <v>1720.1975586999999</v>
      </c>
      <c r="D277" s="22">
        <v>1777.9693154700001</v>
      </c>
      <c r="E277" s="22">
        <v>1785.2874267100001</v>
      </c>
      <c r="F277" s="22">
        <v>1767.94153964</v>
      </c>
      <c r="G277" s="22">
        <v>1756.86424857</v>
      </c>
      <c r="H277" s="22">
        <v>1690.80562723</v>
      </c>
      <c r="I277" s="22">
        <v>1618.8155378399999</v>
      </c>
      <c r="J277" s="22">
        <v>1530.5747418399999</v>
      </c>
      <c r="K277" s="22">
        <v>1420.3218021999999</v>
      </c>
      <c r="L277" s="22">
        <v>1387.38415773</v>
      </c>
      <c r="M277" s="22">
        <v>1431.5273403199999</v>
      </c>
      <c r="N277" s="22">
        <v>1444.98087876</v>
      </c>
      <c r="O277" s="22">
        <v>1471.3487021399999</v>
      </c>
      <c r="P277" s="22">
        <v>1560.5361850199999</v>
      </c>
      <c r="Q277" s="22">
        <v>1625.6111845</v>
      </c>
      <c r="R277" s="22">
        <v>1662.51814326</v>
      </c>
      <c r="S277" s="22">
        <v>1611.9265903400001</v>
      </c>
      <c r="T277" s="22">
        <v>1597.45207893</v>
      </c>
      <c r="U277" s="22">
        <v>1601.7290097100001</v>
      </c>
      <c r="V277" s="22">
        <v>1607.9144678499999</v>
      </c>
      <c r="W277" s="22">
        <v>1608.5052797000001</v>
      </c>
      <c r="X277" s="22">
        <v>1634.5797704700001</v>
      </c>
      <c r="Y277" s="22">
        <v>1694.59268473</v>
      </c>
    </row>
    <row r="278" spans="1:25" x14ac:dyDescent="0.3">
      <c r="A278" s="23">
        <v>42697</v>
      </c>
      <c r="B278" s="22">
        <v>1832.99136993</v>
      </c>
      <c r="C278" s="22">
        <v>1878.89897565</v>
      </c>
      <c r="D278" s="22">
        <v>1906.9690873900001</v>
      </c>
      <c r="E278" s="22">
        <v>1886.7495377499999</v>
      </c>
      <c r="F278" s="22">
        <v>1894.2027381299999</v>
      </c>
      <c r="G278" s="22">
        <v>1891.4974696100001</v>
      </c>
      <c r="H278" s="22">
        <v>1819.5895660400001</v>
      </c>
      <c r="I278" s="22">
        <v>1709.62280478</v>
      </c>
      <c r="J278" s="22">
        <v>1620.7475846</v>
      </c>
      <c r="K278" s="22">
        <v>1513.18774132</v>
      </c>
      <c r="L278" s="22">
        <v>1427.1246751900001</v>
      </c>
      <c r="M278" s="22">
        <v>1406.18991557</v>
      </c>
      <c r="N278" s="22">
        <v>1427.7113802199999</v>
      </c>
      <c r="O278" s="22">
        <v>1433.7154698699999</v>
      </c>
      <c r="P278" s="22">
        <v>1441.5916549399999</v>
      </c>
      <c r="Q278" s="22">
        <v>1451.8421339199999</v>
      </c>
      <c r="R278" s="22">
        <v>1452.12448666</v>
      </c>
      <c r="S278" s="22">
        <v>1420.73691044</v>
      </c>
      <c r="T278" s="22">
        <v>1409.08531741</v>
      </c>
      <c r="U278" s="22">
        <v>1409.68719078</v>
      </c>
      <c r="V278" s="22">
        <v>1411.88319004</v>
      </c>
      <c r="W278" s="22">
        <v>1410.0555455799999</v>
      </c>
      <c r="X278" s="22">
        <v>1437.9430822100001</v>
      </c>
      <c r="Y278" s="22">
        <v>1541.20838211</v>
      </c>
    </row>
    <row r="279" spans="1:25" x14ac:dyDescent="0.3">
      <c r="A279" s="23">
        <v>42698</v>
      </c>
      <c r="B279" s="22">
        <v>1709.0972587599999</v>
      </c>
      <c r="C279" s="22">
        <v>1838.20775458</v>
      </c>
      <c r="D279" s="22">
        <v>1908.4232910999999</v>
      </c>
      <c r="E279" s="22">
        <v>1905.88030172</v>
      </c>
      <c r="F279" s="22">
        <v>1911.3786218800001</v>
      </c>
      <c r="G279" s="22">
        <v>1892.6360119200001</v>
      </c>
      <c r="H279" s="22">
        <v>1815.5934374999999</v>
      </c>
      <c r="I279" s="22">
        <v>1741.0659561300001</v>
      </c>
      <c r="J279" s="22">
        <v>1655.63696691</v>
      </c>
      <c r="K279" s="22">
        <v>1547.8471773900001</v>
      </c>
      <c r="L279" s="22">
        <v>1459.2164454799999</v>
      </c>
      <c r="M279" s="22">
        <v>1433.9540725499999</v>
      </c>
      <c r="N279" s="22">
        <v>1441.2443443499999</v>
      </c>
      <c r="O279" s="22">
        <v>1436.6906982</v>
      </c>
      <c r="P279" s="22">
        <v>1452.02397178</v>
      </c>
      <c r="Q279" s="22">
        <v>1456.58926516</v>
      </c>
      <c r="R279" s="22">
        <v>1447.6425985000001</v>
      </c>
      <c r="S279" s="22">
        <v>1408.7022913799999</v>
      </c>
      <c r="T279" s="22">
        <v>1378.41007003</v>
      </c>
      <c r="U279" s="22">
        <v>1378.12759607</v>
      </c>
      <c r="V279" s="22">
        <v>1408.7730448499999</v>
      </c>
      <c r="W279" s="22">
        <v>1421.7566692400001</v>
      </c>
      <c r="X279" s="22">
        <v>1450.9173294</v>
      </c>
      <c r="Y279" s="22">
        <v>1579.0362938400001</v>
      </c>
    </row>
    <row r="280" spans="1:25" x14ac:dyDescent="0.3">
      <c r="A280" s="23">
        <v>42699</v>
      </c>
      <c r="B280" s="22">
        <v>1699.32650266</v>
      </c>
      <c r="C280" s="22">
        <v>1821.8123537399999</v>
      </c>
      <c r="D280" s="22">
        <v>1889.77150538</v>
      </c>
      <c r="E280" s="22">
        <v>1891.66639579</v>
      </c>
      <c r="F280" s="22">
        <v>1888.97124029</v>
      </c>
      <c r="G280" s="22">
        <v>1864.5970491200001</v>
      </c>
      <c r="H280" s="22">
        <v>1797.6658743200001</v>
      </c>
      <c r="I280" s="22">
        <v>1730.14405141</v>
      </c>
      <c r="J280" s="22">
        <v>1627.40392008</v>
      </c>
      <c r="K280" s="22">
        <v>1516.23617816</v>
      </c>
      <c r="L280" s="22">
        <v>1456.4439092600001</v>
      </c>
      <c r="M280" s="22">
        <v>1430.63203088</v>
      </c>
      <c r="N280" s="22">
        <v>1439.40603321</v>
      </c>
      <c r="O280" s="22">
        <v>1435.3407078</v>
      </c>
      <c r="P280" s="22">
        <v>1453.39555094</v>
      </c>
      <c r="Q280" s="22">
        <v>1456.55003878</v>
      </c>
      <c r="R280" s="22">
        <v>1463.0131929199999</v>
      </c>
      <c r="S280" s="22">
        <v>1436.2167092699999</v>
      </c>
      <c r="T280" s="22">
        <v>1414.58408601</v>
      </c>
      <c r="U280" s="22">
        <v>1419.39877398</v>
      </c>
      <c r="V280" s="22">
        <v>1420.7857262499999</v>
      </c>
      <c r="W280" s="22">
        <v>1434.49022244</v>
      </c>
      <c r="X280" s="22">
        <v>1469.6228868799999</v>
      </c>
      <c r="Y280" s="22">
        <v>1589.8793106099999</v>
      </c>
    </row>
    <row r="281" spans="1:25" x14ac:dyDescent="0.3">
      <c r="A281" s="23">
        <v>42700</v>
      </c>
      <c r="B281" s="22">
        <v>1702.3835069100001</v>
      </c>
      <c r="C281" s="22">
        <v>1792.7871256799999</v>
      </c>
      <c r="D281" s="22">
        <v>1846.78112676</v>
      </c>
      <c r="E281" s="22">
        <v>1850.5100470699999</v>
      </c>
      <c r="F281" s="22">
        <v>1848.7557127</v>
      </c>
      <c r="G281" s="22">
        <v>1841.1859532999999</v>
      </c>
      <c r="H281" s="22">
        <v>1824.9262989599999</v>
      </c>
      <c r="I281" s="22">
        <v>1802.61926756</v>
      </c>
      <c r="J281" s="22">
        <v>1687.87093385</v>
      </c>
      <c r="K281" s="22">
        <v>1552.92174198</v>
      </c>
      <c r="L281" s="22">
        <v>1441.4218656200001</v>
      </c>
      <c r="M281" s="22">
        <v>1416.37465327</v>
      </c>
      <c r="N281" s="22">
        <v>1407.6888922000001</v>
      </c>
      <c r="O281" s="22">
        <v>1414.26064036</v>
      </c>
      <c r="P281" s="22">
        <v>1425.9760400800001</v>
      </c>
      <c r="Q281" s="22">
        <v>1432.2194321699999</v>
      </c>
      <c r="R281" s="22">
        <v>1422.1396258099999</v>
      </c>
      <c r="S281" s="22">
        <v>1414.9701056599999</v>
      </c>
      <c r="T281" s="22">
        <v>1400.39952743</v>
      </c>
      <c r="U281" s="22">
        <v>1395.5792076600001</v>
      </c>
      <c r="V281" s="22">
        <v>1410.52084743</v>
      </c>
      <c r="W281" s="22">
        <v>1409.58904583</v>
      </c>
      <c r="X281" s="22">
        <v>1434.85887684</v>
      </c>
      <c r="Y281" s="22">
        <v>1542.72528268</v>
      </c>
    </row>
    <row r="282" spans="1:25" x14ac:dyDescent="0.3">
      <c r="A282" s="23">
        <v>42701</v>
      </c>
      <c r="B282" s="22">
        <v>1681.74860124</v>
      </c>
      <c r="C282" s="22">
        <v>1778.99143787</v>
      </c>
      <c r="D282" s="22">
        <v>1863.38552132</v>
      </c>
      <c r="E282" s="22">
        <v>1846.3746094800001</v>
      </c>
      <c r="F282" s="22">
        <v>1837.4341614</v>
      </c>
      <c r="G282" s="22">
        <v>1834.1312622200001</v>
      </c>
      <c r="H282" s="22">
        <v>1826.8784335600001</v>
      </c>
      <c r="I282" s="22">
        <v>1798.52098381</v>
      </c>
      <c r="J282" s="22">
        <v>1699.45586561</v>
      </c>
      <c r="K282" s="22">
        <v>1558.32697078</v>
      </c>
      <c r="L282" s="22">
        <v>1415.65431218</v>
      </c>
      <c r="M282" s="22">
        <v>1398.1885791</v>
      </c>
      <c r="N282" s="22">
        <v>1445.1945640500001</v>
      </c>
      <c r="O282" s="22">
        <v>1439.99769036</v>
      </c>
      <c r="P282" s="22">
        <v>1427.7837772999999</v>
      </c>
      <c r="Q282" s="22">
        <v>1438.2152385699999</v>
      </c>
      <c r="R282" s="22">
        <v>1433.1748129600001</v>
      </c>
      <c r="S282" s="22">
        <v>1399.29914323</v>
      </c>
      <c r="T282" s="22">
        <v>1361.4277287099999</v>
      </c>
      <c r="U282" s="22">
        <v>1376.3394671199999</v>
      </c>
      <c r="V282" s="22">
        <v>1387.16092372</v>
      </c>
      <c r="W282" s="22">
        <v>1404.3119536899999</v>
      </c>
      <c r="X282" s="22">
        <v>1441.27218917</v>
      </c>
      <c r="Y282" s="22">
        <v>1557.1708675</v>
      </c>
    </row>
    <row r="283" spans="1:25" x14ac:dyDescent="0.3">
      <c r="A283" s="23">
        <v>42702</v>
      </c>
      <c r="B283" s="22">
        <v>1624.9801983500001</v>
      </c>
      <c r="C283" s="22">
        <v>1741.41116721</v>
      </c>
      <c r="D283" s="22">
        <v>1837.8125338100001</v>
      </c>
      <c r="E283" s="22">
        <v>1850.93225841</v>
      </c>
      <c r="F283" s="22">
        <v>1848.1285693500001</v>
      </c>
      <c r="G283" s="22">
        <v>1839.06169628</v>
      </c>
      <c r="H283" s="22">
        <v>1773.8258067700001</v>
      </c>
      <c r="I283" s="22">
        <v>1728.06921992</v>
      </c>
      <c r="J283" s="22">
        <v>1635.00785658</v>
      </c>
      <c r="K283" s="22">
        <v>1528.87764449</v>
      </c>
      <c r="L283" s="22">
        <v>1445.1092123599999</v>
      </c>
      <c r="M283" s="22">
        <v>1423.5317851899999</v>
      </c>
      <c r="N283" s="22">
        <v>1443.8806986299999</v>
      </c>
      <c r="O283" s="22">
        <v>1455.74338259</v>
      </c>
      <c r="P283" s="22">
        <v>1463.0688691400001</v>
      </c>
      <c r="Q283" s="22">
        <v>1461.63377335</v>
      </c>
      <c r="R283" s="22">
        <v>1443.8719128</v>
      </c>
      <c r="S283" s="22">
        <v>1414.2546144299999</v>
      </c>
      <c r="T283" s="22">
        <v>1407.82491925</v>
      </c>
      <c r="U283" s="22">
        <v>1398.23855516</v>
      </c>
      <c r="V283" s="22">
        <v>1421.5668841300001</v>
      </c>
      <c r="W283" s="22">
        <v>1435.5514704</v>
      </c>
      <c r="X283" s="22">
        <v>1474.0572651800001</v>
      </c>
      <c r="Y283" s="22">
        <v>1577.2042509600001</v>
      </c>
    </row>
    <row r="284" spans="1:25" x14ac:dyDescent="0.3">
      <c r="A284" s="23">
        <v>42703</v>
      </c>
      <c r="B284" s="22">
        <v>1691.4124625900001</v>
      </c>
      <c r="C284" s="22">
        <v>1812.6686317900001</v>
      </c>
      <c r="D284" s="22">
        <v>1885.4077255100001</v>
      </c>
      <c r="E284" s="22">
        <v>1888.7746710900001</v>
      </c>
      <c r="F284" s="22">
        <v>1888.3118535400001</v>
      </c>
      <c r="G284" s="22">
        <v>1870.5368665200001</v>
      </c>
      <c r="H284" s="22">
        <v>1798.6638022100001</v>
      </c>
      <c r="I284" s="22">
        <v>1700.5942113999999</v>
      </c>
      <c r="J284" s="22">
        <v>1597.28872288</v>
      </c>
      <c r="K284" s="22">
        <v>1532.6426043199999</v>
      </c>
      <c r="L284" s="22">
        <v>1480.0481276999999</v>
      </c>
      <c r="M284" s="22">
        <v>1499.9421231900001</v>
      </c>
      <c r="N284" s="22">
        <v>1540.2491489399999</v>
      </c>
      <c r="O284" s="22">
        <v>1550.9449767999999</v>
      </c>
      <c r="P284" s="22">
        <v>1567.4909860299999</v>
      </c>
      <c r="Q284" s="22">
        <v>1524.8063064400001</v>
      </c>
      <c r="R284" s="22">
        <v>1523.37572634</v>
      </c>
      <c r="S284" s="22">
        <v>1485.6161378499999</v>
      </c>
      <c r="T284" s="22">
        <v>1435.8051470799999</v>
      </c>
      <c r="U284" s="22">
        <v>1447.4420204799999</v>
      </c>
      <c r="V284" s="22">
        <v>1421.0024725999999</v>
      </c>
      <c r="W284" s="22">
        <v>1430.7851983799999</v>
      </c>
      <c r="X284" s="22">
        <v>1470.0223818899999</v>
      </c>
      <c r="Y284" s="22">
        <v>1591.98779752</v>
      </c>
    </row>
    <row r="285" spans="1:25" x14ac:dyDescent="0.3">
      <c r="A285" s="23">
        <v>42704</v>
      </c>
      <c r="B285" s="22">
        <v>1741.9273940800001</v>
      </c>
      <c r="C285" s="22">
        <v>1851.8688048199999</v>
      </c>
      <c r="D285" s="22">
        <v>1902.9881774600001</v>
      </c>
      <c r="E285" s="22">
        <v>1899.3918345700001</v>
      </c>
      <c r="F285" s="22">
        <v>1887.4092404800001</v>
      </c>
      <c r="G285" s="22">
        <v>1885.35741884</v>
      </c>
      <c r="H285" s="22">
        <v>1828.4825067500001</v>
      </c>
      <c r="I285" s="22">
        <v>1741.9141175</v>
      </c>
      <c r="J285" s="22">
        <v>1639.04845972</v>
      </c>
      <c r="K285" s="22">
        <v>1572.17686895</v>
      </c>
      <c r="L285" s="22">
        <v>1477.9453320699999</v>
      </c>
      <c r="M285" s="22">
        <v>1455.26430476</v>
      </c>
      <c r="N285" s="22">
        <v>1472.33347196</v>
      </c>
      <c r="O285" s="22">
        <v>1467.1782567400001</v>
      </c>
      <c r="P285" s="22">
        <v>1485.42111914</v>
      </c>
      <c r="Q285" s="22">
        <v>1487.11365443</v>
      </c>
      <c r="R285" s="22">
        <v>1483.85107685</v>
      </c>
      <c r="S285" s="22">
        <v>1478.50855138</v>
      </c>
      <c r="T285" s="22">
        <v>1446.01445003</v>
      </c>
      <c r="U285" s="22">
        <v>1440.2655539699999</v>
      </c>
      <c r="V285" s="22">
        <v>1427.7685214599999</v>
      </c>
      <c r="W285" s="22">
        <v>1442.30431484</v>
      </c>
      <c r="X285" s="22">
        <v>1481.0767612099999</v>
      </c>
      <c r="Y285" s="22">
        <v>1593.19025218</v>
      </c>
    </row>
    <row r="287" spans="1:25" x14ac:dyDescent="0.3">
      <c r="E287" s="17"/>
    </row>
    <row r="288" spans="1:25" s="1" customFormat="1" ht="33.75" customHeight="1" x14ac:dyDescent="0.3">
      <c r="A288" s="158" t="s">
        <v>146</v>
      </c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</row>
    <row r="289" spans="1:25" x14ac:dyDescent="0.3"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</row>
    <row r="290" spans="1:25" ht="15.75" customHeight="1" x14ac:dyDescent="0.3">
      <c r="A290" s="141" t="s">
        <v>73</v>
      </c>
      <c r="B290" s="155" t="s">
        <v>113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x14ac:dyDescent="0.3">
      <c r="A291" s="142"/>
      <c r="B291" s="48" t="s">
        <v>114</v>
      </c>
      <c r="C291" s="49" t="s">
        <v>115</v>
      </c>
      <c r="D291" s="50" t="s">
        <v>116</v>
      </c>
      <c r="E291" s="49" t="s">
        <v>117</v>
      </c>
      <c r="F291" s="49" t="s">
        <v>118</v>
      </c>
      <c r="G291" s="49" t="s">
        <v>119</v>
      </c>
      <c r="H291" s="49" t="s">
        <v>120</v>
      </c>
      <c r="I291" s="49" t="s">
        <v>121</v>
      </c>
      <c r="J291" s="49" t="s">
        <v>122</v>
      </c>
      <c r="K291" s="48" t="s">
        <v>123</v>
      </c>
      <c r="L291" s="49" t="s">
        <v>124</v>
      </c>
      <c r="M291" s="51" t="s">
        <v>125</v>
      </c>
      <c r="N291" s="48" t="s">
        <v>126</v>
      </c>
      <c r="O291" s="49" t="s">
        <v>127</v>
      </c>
      <c r="P291" s="51" t="s">
        <v>128</v>
      </c>
      <c r="Q291" s="50" t="s">
        <v>129</v>
      </c>
      <c r="R291" s="49" t="s">
        <v>130</v>
      </c>
      <c r="S291" s="50" t="s">
        <v>131</v>
      </c>
      <c r="T291" s="49" t="s">
        <v>132</v>
      </c>
      <c r="U291" s="50" t="s">
        <v>133</v>
      </c>
      <c r="V291" s="49" t="s">
        <v>134</v>
      </c>
      <c r="W291" s="50" t="s">
        <v>135</v>
      </c>
      <c r="X291" s="49" t="s">
        <v>136</v>
      </c>
      <c r="Y291" s="49" t="s">
        <v>137</v>
      </c>
    </row>
    <row r="292" spans="1:25" x14ac:dyDescent="0.3">
      <c r="A292" s="23">
        <v>42675</v>
      </c>
      <c r="B292" s="22">
        <v>1062.63287345</v>
      </c>
      <c r="C292" s="22">
        <v>1170.46304975</v>
      </c>
      <c r="D292" s="22">
        <v>1222.9900690100001</v>
      </c>
      <c r="E292" s="22">
        <v>1225.9074458800001</v>
      </c>
      <c r="F292" s="22">
        <v>1229.72655396</v>
      </c>
      <c r="G292" s="22">
        <v>1225.18448792</v>
      </c>
      <c r="H292" s="22">
        <v>1186.77216939</v>
      </c>
      <c r="I292" s="22">
        <v>1134.8942712099999</v>
      </c>
      <c r="J292" s="22">
        <v>1053.32712188</v>
      </c>
      <c r="K292" s="22">
        <v>969.08485562999999</v>
      </c>
      <c r="L292" s="22">
        <v>863.29966300000001</v>
      </c>
      <c r="M292" s="22">
        <v>823.41692075000003</v>
      </c>
      <c r="N292" s="22">
        <v>827.01991126000007</v>
      </c>
      <c r="O292" s="22">
        <v>835.72237183000004</v>
      </c>
      <c r="P292" s="22">
        <v>846.21877741000003</v>
      </c>
      <c r="Q292" s="22">
        <v>839.82382343000006</v>
      </c>
      <c r="R292" s="22">
        <v>837.94417900000008</v>
      </c>
      <c r="S292" s="22">
        <v>819.09433552000007</v>
      </c>
      <c r="T292" s="22">
        <v>826.22668648000001</v>
      </c>
      <c r="U292" s="22">
        <v>838.70707447000007</v>
      </c>
      <c r="V292" s="22">
        <v>826.67988390000005</v>
      </c>
      <c r="W292" s="22">
        <v>810.93571050000003</v>
      </c>
      <c r="X292" s="22">
        <v>811.90949670999998</v>
      </c>
      <c r="Y292" s="22">
        <v>919.12927549000005</v>
      </c>
    </row>
    <row r="293" spans="1:25" x14ac:dyDescent="0.3">
      <c r="A293" s="23">
        <v>42676</v>
      </c>
      <c r="B293" s="22">
        <v>1078.4657199000001</v>
      </c>
      <c r="C293" s="22">
        <v>1208.0875326299999</v>
      </c>
      <c r="D293" s="22">
        <v>1239.55263117</v>
      </c>
      <c r="E293" s="22">
        <v>1247.24635238</v>
      </c>
      <c r="F293" s="22">
        <v>1247.30759543</v>
      </c>
      <c r="G293" s="22">
        <v>1234.96949025</v>
      </c>
      <c r="H293" s="22">
        <v>1230.9480110700001</v>
      </c>
      <c r="I293" s="22">
        <v>1200.1829860600001</v>
      </c>
      <c r="J293" s="22">
        <v>1039.5253143</v>
      </c>
      <c r="K293" s="22">
        <v>936.31684747999998</v>
      </c>
      <c r="L293" s="22">
        <v>883.14541971000006</v>
      </c>
      <c r="M293" s="22">
        <v>868.87384906</v>
      </c>
      <c r="N293" s="22">
        <v>885.92598282000006</v>
      </c>
      <c r="O293" s="22">
        <v>902.57726930000001</v>
      </c>
      <c r="P293" s="22">
        <v>893.62928585000009</v>
      </c>
      <c r="Q293" s="22">
        <v>869.09602394000001</v>
      </c>
      <c r="R293" s="22">
        <v>877.44701471000008</v>
      </c>
      <c r="S293" s="22">
        <v>889.12775900000008</v>
      </c>
      <c r="T293" s="22">
        <v>921.00056374000008</v>
      </c>
      <c r="U293" s="22">
        <v>941.41834101000006</v>
      </c>
      <c r="V293" s="22">
        <v>913.46811967000008</v>
      </c>
      <c r="W293" s="22">
        <v>881.08379782999998</v>
      </c>
      <c r="X293" s="22">
        <v>881.89991923000002</v>
      </c>
      <c r="Y293" s="22">
        <v>969.30666203999999</v>
      </c>
    </row>
    <row r="294" spans="1:25" x14ac:dyDescent="0.3">
      <c r="A294" s="23">
        <v>42677</v>
      </c>
      <c r="B294" s="22">
        <v>1103.8554681799999</v>
      </c>
      <c r="C294" s="22">
        <v>1215.4714585300001</v>
      </c>
      <c r="D294" s="22">
        <v>1261.15879599</v>
      </c>
      <c r="E294" s="22">
        <v>1245.8265521600001</v>
      </c>
      <c r="F294" s="22">
        <v>1248.1983146300001</v>
      </c>
      <c r="G294" s="22">
        <v>1246.8918703300001</v>
      </c>
      <c r="H294" s="22">
        <v>1240.4170570400001</v>
      </c>
      <c r="I294" s="22">
        <v>1201.26597139</v>
      </c>
      <c r="J294" s="22">
        <v>1098.18364023</v>
      </c>
      <c r="K294" s="22">
        <v>995.12490915000001</v>
      </c>
      <c r="L294" s="22">
        <v>903.67900643000007</v>
      </c>
      <c r="M294" s="22">
        <v>890.17705753000007</v>
      </c>
      <c r="N294" s="22">
        <v>899.55603626000004</v>
      </c>
      <c r="O294" s="22">
        <v>921.33173813000008</v>
      </c>
      <c r="P294" s="22">
        <v>941.12595467000006</v>
      </c>
      <c r="Q294" s="22">
        <v>950.73579591999999</v>
      </c>
      <c r="R294" s="22">
        <v>943.32105387000001</v>
      </c>
      <c r="S294" s="22">
        <v>931.12017837000008</v>
      </c>
      <c r="T294" s="22">
        <v>895.57054793999998</v>
      </c>
      <c r="U294" s="22">
        <v>896.13149086999999</v>
      </c>
      <c r="V294" s="22">
        <v>906.12868954999999</v>
      </c>
      <c r="W294" s="22">
        <v>922.97182080000005</v>
      </c>
      <c r="X294" s="22">
        <v>952.11923540999999</v>
      </c>
      <c r="Y294" s="22">
        <v>1051.4080208999999</v>
      </c>
    </row>
    <row r="295" spans="1:25" x14ac:dyDescent="0.3">
      <c r="A295" s="23">
        <v>42678</v>
      </c>
      <c r="B295" s="22">
        <v>1159.7983289599999</v>
      </c>
      <c r="C295" s="22">
        <v>1230.32357658</v>
      </c>
      <c r="D295" s="22">
        <v>1248.2804827300001</v>
      </c>
      <c r="E295" s="22">
        <v>1244.21209903</v>
      </c>
      <c r="F295" s="22">
        <v>1239.68672014</v>
      </c>
      <c r="G295" s="22">
        <v>1241.25249214</v>
      </c>
      <c r="H295" s="22">
        <v>1248.60917913</v>
      </c>
      <c r="I295" s="22">
        <v>1248.03570414</v>
      </c>
      <c r="J295" s="22">
        <v>1146.3000611</v>
      </c>
      <c r="K295" s="22">
        <v>1043.3590595200001</v>
      </c>
      <c r="L295" s="22">
        <v>928.48175738000009</v>
      </c>
      <c r="M295" s="22">
        <v>893.22938850000003</v>
      </c>
      <c r="N295" s="22">
        <v>880.93995557000005</v>
      </c>
      <c r="O295" s="22">
        <v>862.12414068999999</v>
      </c>
      <c r="P295" s="22">
        <v>866.15627139000003</v>
      </c>
      <c r="Q295" s="22">
        <v>861.94792274000008</v>
      </c>
      <c r="R295" s="22">
        <v>867.79533962000005</v>
      </c>
      <c r="S295" s="22">
        <v>860.79786980000006</v>
      </c>
      <c r="T295" s="22">
        <v>842.91619652999998</v>
      </c>
      <c r="U295" s="22">
        <v>838.17669976000002</v>
      </c>
      <c r="V295" s="22">
        <v>854.82050904000005</v>
      </c>
      <c r="W295" s="22">
        <v>872.34929846</v>
      </c>
      <c r="X295" s="22">
        <v>874.33187068000007</v>
      </c>
      <c r="Y295" s="22">
        <v>976.93809859999999</v>
      </c>
    </row>
    <row r="296" spans="1:25" x14ac:dyDescent="0.3">
      <c r="A296" s="23">
        <v>42679</v>
      </c>
      <c r="B296" s="22">
        <v>1105.2068589400001</v>
      </c>
      <c r="C296" s="22">
        <v>1189.6065382300001</v>
      </c>
      <c r="D296" s="22">
        <v>1243.6543761099999</v>
      </c>
      <c r="E296" s="22">
        <v>1237.26371073</v>
      </c>
      <c r="F296" s="22">
        <v>1240.38781795</v>
      </c>
      <c r="G296" s="22">
        <v>1237.2253111499999</v>
      </c>
      <c r="H296" s="22">
        <v>1251.4371604299999</v>
      </c>
      <c r="I296" s="22">
        <v>1250.6407833600001</v>
      </c>
      <c r="J296" s="22">
        <v>1143.6331950900001</v>
      </c>
      <c r="K296" s="22">
        <v>1041.7853214300001</v>
      </c>
      <c r="L296" s="22">
        <v>950.57278825000003</v>
      </c>
      <c r="M296" s="22">
        <v>928.75464108000006</v>
      </c>
      <c r="N296" s="22">
        <v>907.58729890000006</v>
      </c>
      <c r="O296" s="22">
        <v>897.31178524000006</v>
      </c>
      <c r="P296" s="22">
        <v>895.95225104000008</v>
      </c>
      <c r="Q296" s="22">
        <v>901.62913827</v>
      </c>
      <c r="R296" s="22">
        <v>901.55063924000001</v>
      </c>
      <c r="S296" s="22">
        <v>896.81602062000002</v>
      </c>
      <c r="T296" s="22">
        <v>853.87186015000009</v>
      </c>
      <c r="U296" s="22">
        <v>849.74662349000005</v>
      </c>
      <c r="V296" s="22">
        <v>865.39279238000006</v>
      </c>
      <c r="W296" s="22">
        <v>881.99633104999998</v>
      </c>
      <c r="X296" s="22">
        <v>880.23973935000004</v>
      </c>
      <c r="Y296" s="22">
        <v>977.38134731000002</v>
      </c>
    </row>
    <row r="297" spans="1:25" x14ac:dyDescent="0.3">
      <c r="A297" s="23">
        <v>42680</v>
      </c>
      <c r="B297" s="22">
        <v>1087.9609991</v>
      </c>
      <c r="C297" s="22">
        <v>1203.84509546</v>
      </c>
      <c r="D297" s="22">
        <v>1247.81620795</v>
      </c>
      <c r="E297" s="22">
        <v>1244.70968606</v>
      </c>
      <c r="F297" s="22">
        <v>1250.3118281100001</v>
      </c>
      <c r="G297" s="22">
        <v>1242.0056838800001</v>
      </c>
      <c r="H297" s="22">
        <v>1234.1184206400001</v>
      </c>
      <c r="I297" s="22">
        <v>1224.19120318</v>
      </c>
      <c r="J297" s="22">
        <v>1095.4033056999999</v>
      </c>
      <c r="K297" s="22">
        <v>982.47195281000006</v>
      </c>
      <c r="L297" s="22">
        <v>913.85689577000005</v>
      </c>
      <c r="M297" s="22">
        <v>872.01267938000001</v>
      </c>
      <c r="N297" s="22">
        <v>868.62359823000008</v>
      </c>
      <c r="O297" s="22">
        <v>878.42156942000008</v>
      </c>
      <c r="P297" s="22">
        <v>886.52165422000007</v>
      </c>
      <c r="Q297" s="22">
        <v>892.44258653000009</v>
      </c>
      <c r="R297" s="22">
        <v>896.21940331000008</v>
      </c>
      <c r="S297" s="22">
        <v>898.59323290999998</v>
      </c>
      <c r="T297" s="22">
        <v>894.83476497000004</v>
      </c>
      <c r="U297" s="22">
        <v>897.59845327000005</v>
      </c>
      <c r="V297" s="22">
        <v>896.32925469000008</v>
      </c>
      <c r="W297" s="22">
        <v>902.45197687000007</v>
      </c>
      <c r="X297" s="22">
        <v>910.47911290000002</v>
      </c>
      <c r="Y297" s="22">
        <v>1020.33815141</v>
      </c>
    </row>
    <row r="298" spans="1:25" x14ac:dyDescent="0.3">
      <c r="A298" s="23">
        <v>42681</v>
      </c>
      <c r="B298" s="22">
        <v>1149.3563035899999</v>
      </c>
      <c r="C298" s="22">
        <v>1243.9340903300001</v>
      </c>
      <c r="D298" s="22">
        <v>1254.5465718099999</v>
      </c>
      <c r="E298" s="22">
        <v>1235.5615723999999</v>
      </c>
      <c r="F298" s="22">
        <v>1233.05262098</v>
      </c>
      <c r="G298" s="22">
        <v>1237.8936406600001</v>
      </c>
      <c r="H298" s="22">
        <v>1260.0701023199999</v>
      </c>
      <c r="I298" s="22">
        <v>1266.71816451</v>
      </c>
      <c r="J298" s="22">
        <v>1155.20423759</v>
      </c>
      <c r="K298" s="22">
        <v>1034.54167876</v>
      </c>
      <c r="L298" s="22">
        <v>937.88683748000005</v>
      </c>
      <c r="M298" s="22">
        <v>899.20556203000001</v>
      </c>
      <c r="N298" s="22">
        <v>889.39030108000009</v>
      </c>
      <c r="O298" s="22">
        <v>870.93061250000005</v>
      </c>
      <c r="P298" s="22">
        <v>871.77668498000003</v>
      </c>
      <c r="Q298" s="22">
        <v>866.76290274000007</v>
      </c>
      <c r="R298" s="22">
        <v>871.73237329000006</v>
      </c>
      <c r="S298" s="22">
        <v>893.90135099000008</v>
      </c>
      <c r="T298" s="22">
        <v>900.06647213000008</v>
      </c>
      <c r="U298" s="22">
        <v>904.90977219000001</v>
      </c>
      <c r="V298" s="22">
        <v>907.53062296000007</v>
      </c>
      <c r="W298" s="22">
        <v>895.46063448000007</v>
      </c>
      <c r="X298" s="22">
        <v>931.03234511000005</v>
      </c>
      <c r="Y298" s="22">
        <v>1022.142973</v>
      </c>
    </row>
    <row r="299" spans="1:25" x14ac:dyDescent="0.3">
      <c r="A299" s="23">
        <v>42682</v>
      </c>
      <c r="B299" s="22">
        <v>1119.8296752900001</v>
      </c>
      <c r="C299" s="22">
        <v>1239.57478945</v>
      </c>
      <c r="D299" s="22">
        <v>1259.7459060400001</v>
      </c>
      <c r="E299" s="22">
        <v>1235.6764723200001</v>
      </c>
      <c r="F299" s="22">
        <v>1242.7754712999999</v>
      </c>
      <c r="G299" s="22">
        <v>1262.8457080400001</v>
      </c>
      <c r="H299" s="22">
        <v>1288.55523724</v>
      </c>
      <c r="I299" s="22">
        <v>1220.1045551899999</v>
      </c>
      <c r="J299" s="22">
        <v>1092.8866870500001</v>
      </c>
      <c r="K299" s="22">
        <v>1041.3823465299999</v>
      </c>
      <c r="L299" s="22">
        <v>927.31901890000006</v>
      </c>
      <c r="M299" s="22">
        <v>897.83731084999999</v>
      </c>
      <c r="N299" s="22">
        <v>875.08890654000004</v>
      </c>
      <c r="O299" s="22">
        <v>855.13257577000002</v>
      </c>
      <c r="P299" s="22">
        <v>862.67788758000006</v>
      </c>
      <c r="Q299" s="22">
        <v>854.22067630000004</v>
      </c>
      <c r="R299" s="22">
        <v>854.83419584000001</v>
      </c>
      <c r="S299" s="22">
        <v>867.65315340000006</v>
      </c>
      <c r="T299" s="22">
        <v>891.89356769000005</v>
      </c>
      <c r="U299" s="22">
        <v>888.46148498000002</v>
      </c>
      <c r="V299" s="22">
        <v>894.79392303999998</v>
      </c>
      <c r="W299" s="22">
        <v>886.88860694000005</v>
      </c>
      <c r="X299" s="22">
        <v>903.61458633000007</v>
      </c>
      <c r="Y299" s="22">
        <v>1000.70745836</v>
      </c>
    </row>
    <row r="300" spans="1:25" x14ac:dyDescent="0.3">
      <c r="A300" s="23">
        <v>42683</v>
      </c>
      <c r="B300" s="22">
        <v>1119.1787986500001</v>
      </c>
      <c r="C300" s="22">
        <v>1240.25307699</v>
      </c>
      <c r="D300" s="22">
        <v>1266.0437807999999</v>
      </c>
      <c r="E300" s="22">
        <v>1254.0434037800001</v>
      </c>
      <c r="F300" s="22">
        <v>1265.2278796600001</v>
      </c>
      <c r="G300" s="22">
        <v>1256.45173636</v>
      </c>
      <c r="H300" s="22">
        <v>1250.07721879</v>
      </c>
      <c r="I300" s="22">
        <v>1199.5475222800001</v>
      </c>
      <c r="J300" s="22">
        <v>1110.81217737</v>
      </c>
      <c r="K300" s="22">
        <v>1024.70497303</v>
      </c>
      <c r="L300" s="22">
        <v>940.43808199</v>
      </c>
      <c r="M300" s="22">
        <v>898.04104713000004</v>
      </c>
      <c r="N300" s="22">
        <v>892.43772970999999</v>
      </c>
      <c r="O300" s="22">
        <v>877.42615621000004</v>
      </c>
      <c r="P300" s="22">
        <v>879.88125295000009</v>
      </c>
      <c r="Q300" s="22">
        <v>879.21295420000001</v>
      </c>
      <c r="R300" s="22">
        <v>884.74159818999999</v>
      </c>
      <c r="S300" s="22">
        <v>894.89728194999998</v>
      </c>
      <c r="T300" s="22">
        <v>916.99504991000003</v>
      </c>
      <c r="U300" s="22">
        <v>934.40887339000005</v>
      </c>
      <c r="V300" s="22">
        <v>973.51601146000007</v>
      </c>
      <c r="W300" s="22">
        <v>990.70634239000003</v>
      </c>
      <c r="X300" s="22">
        <v>979.13849356000003</v>
      </c>
      <c r="Y300" s="22">
        <v>1002.36613708</v>
      </c>
    </row>
    <row r="301" spans="1:25" x14ac:dyDescent="0.3">
      <c r="A301" s="23">
        <v>42684</v>
      </c>
      <c r="B301" s="22">
        <v>1126.9967599000001</v>
      </c>
      <c r="C301" s="22">
        <v>1253.1487804000001</v>
      </c>
      <c r="D301" s="22">
        <v>1273.9181010899999</v>
      </c>
      <c r="E301" s="22">
        <v>1255.45848308</v>
      </c>
      <c r="F301" s="22">
        <v>1249.7597639200001</v>
      </c>
      <c r="G301" s="22">
        <v>1259.3813809400001</v>
      </c>
      <c r="H301" s="22">
        <v>1228.3757515899999</v>
      </c>
      <c r="I301" s="22">
        <v>1211.9925428000001</v>
      </c>
      <c r="J301" s="22">
        <v>1148.6775593100001</v>
      </c>
      <c r="K301" s="22">
        <v>1043.55334429</v>
      </c>
      <c r="L301" s="22">
        <v>948.30649472000005</v>
      </c>
      <c r="M301" s="22">
        <v>922.65403101000004</v>
      </c>
      <c r="N301" s="22">
        <v>941.14420705999999</v>
      </c>
      <c r="O301" s="22">
        <v>937.67216682000003</v>
      </c>
      <c r="P301" s="22">
        <v>943.90160894000007</v>
      </c>
      <c r="Q301" s="22">
        <v>963.16204385000003</v>
      </c>
      <c r="R301" s="22">
        <v>967.93118666999999</v>
      </c>
      <c r="S301" s="22">
        <v>952.87880558000006</v>
      </c>
      <c r="T301" s="22">
        <v>917.94698338000001</v>
      </c>
      <c r="U301" s="22">
        <v>928.23995217000004</v>
      </c>
      <c r="V301" s="22">
        <v>923.91651314000001</v>
      </c>
      <c r="W301" s="22">
        <v>912.04462053000009</v>
      </c>
      <c r="X301" s="22">
        <v>915.06666558000006</v>
      </c>
      <c r="Y301" s="22">
        <v>977.35990468</v>
      </c>
    </row>
    <row r="302" spans="1:25" x14ac:dyDescent="0.3">
      <c r="A302" s="23">
        <v>42685</v>
      </c>
      <c r="B302" s="22">
        <v>1090.64031256</v>
      </c>
      <c r="C302" s="22">
        <v>1223.9178431299999</v>
      </c>
      <c r="D302" s="22">
        <v>1305.9936010000001</v>
      </c>
      <c r="E302" s="22">
        <v>1260.5841369</v>
      </c>
      <c r="F302" s="22">
        <v>1263.2127044599999</v>
      </c>
      <c r="G302" s="22">
        <v>1262.0582834700001</v>
      </c>
      <c r="H302" s="22">
        <v>1269.2247211399999</v>
      </c>
      <c r="I302" s="22">
        <v>1224.7548370500001</v>
      </c>
      <c r="J302" s="22">
        <v>1126.5702123200001</v>
      </c>
      <c r="K302" s="22">
        <v>1012.73474823</v>
      </c>
      <c r="L302" s="22">
        <v>908.46048642000005</v>
      </c>
      <c r="M302" s="22">
        <v>889.06894509000006</v>
      </c>
      <c r="N302" s="22">
        <v>901.35195945999999</v>
      </c>
      <c r="O302" s="22">
        <v>896.80935808000004</v>
      </c>
      <c r="P302" s="22">
        <v>903.59853351000004</v>
      </c>
      <c r="Q302" s="22">
        <v>936.18287313000008</v>
      </c>
      <c r="R302" s="22">
        <v>952.22985009000001</v>
      </c>
      <c r="S302" s="22">
        <v>961.39617275000001</v>
      </c>
      <c r="T302" s="22">
        <v>915.12829038000007</v>
      </c>
      <c r="U302" s="22">
        <v>912.64983642000004</v>
      </c>
      <c r="V302" s="22">
        <v>943.18011477000005</v>
      </c>
      <c r="W302" s="22">
        <v>925.04480168000009</v>
      </c>
      <c r="X302" s="22">
        <v>955.67496521999999</v>
      </c>
      <c r="Y302" s="22">
        <v>1060.2295701200001</v>
      </c>
    </row>
    <row r="303" spans="1:25" x14ac:dyDescent="0.3">
      <c r="A303" s="23">
        <v>42686</v>
      </c>
      <c r="B303" s="22">
        <v>1066.1368841399999</v>
      </c>
      <c r="C303" s="22">
        <v>1173.5938036800001</v>
      </c>
      <c r="D303" s="22">
        <v>1251.2491163899999</v>
      </c>
      <c r="E303" s="22">
        <v>1259.33893917</v>
      </c>
      <c r="F303" s="22">
        <v>1270.90855928</v>
      </c>
      <c r="G303" s="22">
        <v>1254.90273557</v>
      </c>
      <c r="H303" s="22">
        <v>1230.10490471</v>
      </c>
      <c r="I303" s="22">
        <v>1208.5622289</v>
      </c>
      <c r="J303" s="22">
        <v>1090.64252515</v>
      </c>
      <c r="K303" s="22">
        <v>964.03613524000002</v>
      </c>
      <c r="L303" s="22">
        <v>867.22775088000003</v>
      </c>
      <c r="M303" s="22">
        <v>821.77477982000005</v>
      </c>
      <c r="N303" s="22">
        <v>822.28418723000004</v>
      </c>
      <c r="O303" s="22">
        <v>813.43134070000008</v>
      </c>
      <c r="P303" s="22">
        <v>834.42342536000001</v>
      </c>
      <c r="Q303" s="22">
        <v>841.48985477000008</v>
      </c>
      <c r="R303" s="22">
        <v>832.65721684000005</v>
      </c>
      <c r="S303" s="22">
        <v>831.82553593</v>
      </c>
      <c r="T303" s="22">
        <v>878.72823126000003</v>
      </c>
      <c r="U303" s="22">
        <v>857.56505058000005</v>
      </c>
      <c r="V303" s="22">
        <v>824.65722444000005</v>
      </c>
      <c r="W303" s="22">
        <v>807.52067986000009</v>
      </c>
      <c r="X303" s="22">
        <v>823.38454949000004</v>
      </c>
      <c r="Y303" s="22">
        <v>946.19720634999999</v>
      </c>
    </row>
    <row r="304" spans="1:25" x14ac:dyDescent="0.3">
      <c r="A304" s="23">
        <v>42687</v>
      </c>
      <c r="B304" s="22">
        <v>1074.43094043</v>
      </c>
      <c r="C304" s="22">
        <v>1190.4786193500001</v>
      </c>
      <c r="D304" s="22">
        <v>1263.1425812500001</v>
      </c>
      <c r="E304" s="22">
        <v>1272.19306729</v>
      </c>
      <c r="F304" s="22">
        <v>1274.6718373200001</v>
      </c>
      <c r="G304" s="22">
        <v>1269.78076171</v>
      </c>
      <c r="H304" s="22">
        <v>1240.3069214700001</v>
      </c>
      <c r="I304" s="22">
        <v>1225.5718360400001</v>
      </c>
      <c r="J304" s="22">
        <v>1114.1869150699999</v>
      </c>
      <c r="K304" s="22">
        <v>989.63746994000007</v>
      </c>
      <c r="L304" s="22">
        <v>884.65152978000003</v>
      </c>
      <c r="M304" s="22">
        <v>853.33115834</v>
      </c>
      <c r="N304" s="22">
        <v>830.63824861000001</v>
      </c>
      <c r="O304" s="22">
        <v>828.72369304000006</v>
      </c>
      <c r="P304" s="22">
        <v>828.64330891000009</v>
      </c>
      <c r="Q304" s="22">
        <v>826.04799392000007</v>
      </c>
      <c r="R304" s="22">
        <v>823.16844810999999</v>
      </c>
      <c r="S304" s="22">
        <v>837.85835774000009</v>
      </c>
      <c r="T304" s="22">
        <v>890.92809706000003</v>
      </c>
      <c r="U304" s="22">
        <v>846.95315463999998</v>
      </c>
      <c r="V304" s="22">
        <v>775.51536529999998</v>
      </c>
      <c r="W304" s="22">
        <v>781.59551677000002</v>
      </c>
      <c r="X304" s="22">
        <v>825.06292847000009</v>
      </c>
      <c r="Y304" s="22">
        <v>923.34685340999999</v>
      </c>
    </row>
    <row r="305" spans="1:25" x14ac:dyDescent="0.3">
      <c r="A305" s="23">
        <v>42688</v>
      </c>
      <c r="B305" s="22">
        <v>1071.7205944499999</v>
      </c>
      <c r="C305" s="22">
        <v>1210.6260802199999</v>
      </c>
      <c r="D305" s="22">
        <v>1255.11936253</v>
      </c>
      <c r="E305" s="22">
        <v>1248.7893558400001</v>
      </c>
      <c r="F305" s="22">
        <v>1315.53563695</v>
      </c>
      <c r="G305" s="22">
        <v>1377.9874549900001</v>
      </c>
      <c r="H305" s="22">
        <v>1378.1485315899999</v>
      </c>
      <c r="I305" s="22">
        <v>1315.8996818000001</v>
      </c>
      <c r="J305" s="22">
        <v>1205.7147291599999</v>
      </c>
      <c r="K305" s="22">
        <v>1115.17310071</v>
      </c>
      <c r="L305" s="22">
        <v>1005.48842168</v>
      </c>
      <c r="M305" s="22">
        <v>955.53185318999999</v>
      </c>
      <c r="N305" s="22">
        <v>964.75263182000003</v>
      </c>
      <c r="O305" s="22">
        <v>966.56824838</v>
      </c>
      <c r="P305" s="22">
        <v>973.72757709000007</v>
      </c>
      <c r="Q305" s="22">
        <v>979.31151761000001</v>
      </c>
      <c r="R305" s="22">
        <v>976.90932072999999</v>
      </c>
      <c r="S305" s="22">
        <v>981.68079874</v>
      </c>
      <c r="T305" s="22">
        <v>962.08674535</v>
      </c>
      <c r="U305" s="22">
        <v>958.91579640999998</v>
      </c>
      <c r="V305" s="22">
        <v>964.69508082000004</v>
      </c>
      <c r="W305" s="22">
        <v>960.03392728000006</v>
      </c>
      <c r="X305" s="22">
        <v>983.49322900000004</v>
      </c>
      <c r="Y305" s="22">
        <v>1106.45827725</v>
      </c>
    </row>
    <row r="306" spans="1:25" x14ac:dyDescent="0.3">
      <c r="A306" s="23">
        <v>42689</v>
      </c>
      <c r="B306" s="22">
        <v>1243.1585742899999</v>
      </c>
      <c r="C306" s="22">
        <v>1335.3900345100001</v>
      </c>
      <c r="D306" s="22">
        <v>1355.33810823</v>
      </c>
      <c r="E306" s="22">
        <v>1356.9659205200001</v>
      </c>
      <c r="F306" s="22">
        <v>1368.06991404</v>
      </c>
      <c r="G306" s="22">
        <v>1364.8678586799999</v>
      </c>
      <c r="H306" s="22">
        <v>1383.8484161399999</v>
      </c>
      <c r="I306" s="22">
        <v>1289.06640537</v>
      </c>
      <c r="J306" s="22">
        <v>1178.9126637300001</v>
      </c>
      <c r="K306" s="22">
        <v>1084.5632165699999</v>
      </c>
      <c r="L306" s="22">
        <v>993.68075755000007</v>
      </c>
      <c r="M306" s="22">
        <v>957.96788516000004</v>
      </c>
      <c r="N306" s="22">
        <v>955.06353309000008</v>
      </c>
      <c r="O306" s="22">
        <v>957.64472066000008</v>
      </c>
      <c r="P306" s="22">
        <v>968.06359129999998</v>
      </c>
      <c r="Q306" s="22">
        <v>974.13585311999998</v>
      </c>
      <c r="R306" s="22">
        <v>968.01681170000006</v>
      </c>
      <c r="S306" s="22">
        <v>952.34171082</v>
      </c>
      <c r="T306" s="22">
        <v>918.90256400999999</v>
      </c>
      <c r="U306" s="22">
        <v>947.22261408000008</v>
      </c>
      <c r="V306" s="22">
        <v>975.27657656000008</v>
      </c>
      <c r="W306" s="22">
        <v>943.93125373999999</v>
      </c>
      <c r="X306" s="22">
        <v>977.77719024999999</v>
      </c>
      <c r="Y306" s="22">
        <v>1071.1498368699999</v>
      </c>
    </row>
    <row r="307" spans="1:25" x14ac:dyDescent="0.3">
      <c r="A307" s="23">
        <v>42690</v>
      </c>
      <c r="B307" s="22">
        <v>1147.17909065</v>
      </c>
      <c r="C307" s="22">
        <v>1255.53320235</v>
      </c>
      <c r="D307" s="22">
        <v>1274.1387382299999</v>
      </c>
      <c r="E307" s="22">
        <v>1274.3430911</v>
      </c>
      <c r="F307" s="22">
        <v>1274.07697145</v>
      </c>
      <c r="G307" s="22">
        <v>1345.26334793</v>
      </c>
      <c r="H307" s="22">
        <v>1366.8315639800001</v>
      </c>
      <c r="I307" s="22">
        <v>1290.9839047200001</v>
      </c>
      <c r="J307" s="22">
        <v>1191.7398338400001</v>
      </c>
      <c r="K307" s="22">
        <v>1092.0716690300001</v>
      </c>
      <c r="L307" s="22">
        <v>1007.09321392</v>
      </c>
      <c r="M307" s="22">
        <v>973.41520318000005</v>
      </c>
      <c r="N307" s="22">
        <v>987.97608704000004</v>
      </c>
      <c r="O307" s="22">
        <v>1010.1089379800001</v>
      </c>
      <c r="P307" s="22">
        <v>1026.5361525399999</v>
      </c>
      <c r="Q307" s="22">
        <v>1035.4388434499999</v>
      </c>
      <c r="R307" s="22">
        <v>1033.0810633900001</v>
      </c>
      <c r="S307" s="22">
        <v>1003.26797031</v>
      </c>
      <c r="T307" s="22">
        <v>968.38473277000003</v>
      </c>
      <c r="U307" s="22">
        <v>983.95072926</v>
      </c>
      <c r="V307" s="22">
        <v>995.32569221000006</v>
      </c>
      <c r="W307" s="22">
        <v>984.53931618000001</v>
      </c>
      <c r="X307" s="22">
        <v>1022.49054619</v>
      </c>
      <c r="Y307" s="22">
        <v>1156.2272388200001</v>
      </c>
    </row>
    <row r="308" spans="1:25" x14ac:dyDescent="0.3">
      <c r="A308" s="23">
        <v>42691</v>
      </c>
      <c r="B308" s="22">
        <v>1283.5533195600001</v>
      </c>
      <c r="C308" s="22">
        <v>1394.56173283</v>
      </c>
      <c r="D308" s="22">
        <v>1414.14383342</v>
      </c>
      <c r="E308" s="22">
        <v>1393.8295065</v>
      </c>
      <c r="F308" s="22">
        <v>1387.4877897200001</v>
      </c>
      <c r="G308" s="22">
        <v>1406.64248559</v>
      </c>
      <c r="H308" s="22">
        <v>1401.3491438799999</v>
      </c>
      <c r="I308" s="22">
        <v>1308.52719454</v>
      </c>
      <c r="J308" s="22">
        <v>1243.4912563600001</v>
      </c>
      <c r="K308" s="22">
        <v>1127.7863920899999</v>
      </c>
      <c r="L308" s="22">
        <v>1045.9962309499999</v>
      </c>
      <c r="M308" s="22">
        <v>958.78339244000006</v>
      </c>
      <c r="N308" s="22">
        <v>938.99128725000003</v>
      </c>
      <c r="O308" s="22">
        <v>946.18221703000006</v>
      </c>
      <c r="P308" s="22">
        <v>962.13616044000003</v>
      </c>
      <c r="Q308" s="22">
        <v>970.90152104000003</v>
      </c>
      <c r="R308" s="22">
        <v>973.00869554000008</v>
      </c>
      <c r="S308" s="22">
        <v>1004.8363259600001</v>
      </c>
      <c r="T308" s="22">
        <v>1002.03658678</v>
      </c>
      <c r="U308" s="22">
        <v>941.09175279999999</v>
      </c>
      <c r="V308" s="22">
        <v>944.91376467999999</v>
      </c>
      <c r="W308" s="22">
        <v>949.48872201000006</v>
      </c>
      <c r="X308" s="22">
        <v>1004.6870230300001</v>
      </c>
      <c r="Y308" s="22">
        <v>1101.77192657</v>
      </c>
    </row>
    <row r="309" spans="1:25" x14ac:dyDescent="0.3">
      <c r="A309" s="23">
        <v>42692</v>
      </c>
      <c r="B309" s="22">
        <v>1247.5269720000001</v>
      </c>
      <c r="C309" s="22">
        <v>1383.4176867200001</v>
      </c>
      <c r="D309" s="22">
        <v>1394.5121116</v>
      </c>
      <c r="E309" s="22">
        <v>1402.85547976</v>
      </c>
      <c r="F309" s="22">
        <v>1388.69140057</v>
      </c>
      <c r="G309" s="22">
        <v>1385.4683027600001</v>
      </c>
      <c r="H309" s="22">
        <v>1402.65854737</v>
      </c>
      <c r="I309" s="22">
        <v>1297.60768186</v>
      </c>
      <c r="J309" s="22">
        <v>1180.1873883600001</v>
      </c>
      <c r="K309" s="22">
        <v>1074.6464311</v>
      </c>
      <c r="L309" s="22">
        <v>976.49150728000006</v>
      </c>
      <c r="M309" s="22">
        <v>963.07225305000009</v>
      </c>
      <c r="N309" s="22">
        <v>986.51203824000004</v>
      </c>
      <c r="O309" s="22">
        <v>992.28860869000005</v>
      </c>
      <c r="P309" s="22">
        <v>1033.1509372</v>
      </c>
      <c r="Q309" s="22">
        <v>1030.4863925100001</v>
      </c>
      <c r="R309" s="22">
        <v>1032.3184872300001</v>
      </c>
      <c r="S309" s="22">
        <v>994.14613419</v>
      </c>
      <c r="T309" s="22">
        <v>961.66495801000008</v>
      </c>
      <c r="U309" s="22">
        <v>968.43639521</v>
      </c>
      <c r="V309" s="22">
        <v>964.29123609999999</v>
      </c>
      <c r="W309" s="22">
        <v>982.78662612000005</v>
      </c>
      <c r="X309" s="22">
        <v>1001.1723129000001</v>
      </c>
      <c r="Y309" s="22">
        <v>1128.46259807</v>
      </c>
    </row>
    <row r="310" spans="1:25" x14ac:dyDescent="0.3">
      <c r="A310" s="23">
        <v>42693</v>
      </c>
      <c r="B310" s="22">
        <v>1089.31751177</v>
      </c>
      <c r="C310" s="22">
        <v>1165.8498810999999</v>
      </c>
      <c r="D310" s="22">
        <v>1239.9423622100001</v>
      </c>
      <c r="E310" s="22">
        <v>1257.9118223200001</v>
      </c>
      <c r="F310" s="22">
        <v>1258.80241108</v>
      </c>
      <c r="G310" s="22">
        <v>1253.2529168799999</v>
      </c>
      <c r="H310" s="22">
        <v>1218.2811537800001</v>
      </c>
      <c r="I310" s="22">
        <v>1180.6236385700001</v>
      </c>
      <c r="J310" s="22">
        <v>1093.63894461</v>
      </c>
      <c r="K310" s="22">
        <v>980.0067851</v>
      </c>
      <c r="L310" s="22">
        <v>928.40264493000006</v>
      </c>
      <c r="M310" s="22">
        <v>919.00296129000003</v>
      </c>
      <c r="N310" s="22">
        <v>906.89435743000001</v>
      </c>
      <c r="O310" s="22">
        <v>921.40889906000007</v>
      </c>
      <c r="P310" s="22">
        <v>942.77174205000006</v>
      </c>
      <c r="Q310" s="22">
        <v>956.59565031</v>
      </c>
      <c r="R310" s="22">
        <v>1093.2762830899999</v>
      </c>
      <c r="S310" s="22">
        <v>1073.4399410999999</v>
      </c>
      <c r="T310" s="22">
        <v>935.13998399000002</v>
      </c>
      <c r="U310" s="22">
        <v>895.35353788999998</v>
      </c>
      <c r="V310" s="22">
        <v>889.69595718000005</v>
      </c>
      <c r="W310" s="22">
        <v>901.48862830000007</v>
      </c>
      <c r="X310" s="22">
        <v>905.91322593000007</v>
      </c>
      <c r="Y310" s="22">
        <v>991.80410653000001</v>
      </c>
    </row>
    <row r="311" spans="1:25" x14ac:dyDescent="0.3">
      <c r="A311" s="23">
        <v>42694</v>
      </c>
      <c r="B311" s="22">
        <v>1198.00646968</v>
      </c>
      <c r="C311" s="22">
        <v>1349.80438684</v>
      </c>
      <c r="D311" s="22">
        <v>1431.3681950100001</v>
      </c>
      <c r="E311" s="22">
        <v>1423.0602707</v>
      </c>
      <c r="F311" s="22">
        <v>1414.2342665799999</v>
      </c>
      <c r="G311" s="22">
        <v>1399.50827665</v>
      </c>
      <c r="H311" s="22">
        <v>1367.17350358</v>
      </c>
      <c r="I311" s="22">
        <v>1375.4911035300001</v>
      </c>
      <c r="J311" s="22">
        <v>1267.89238138</v>
      </c>
      <c r="K311" s="22">
        <v>1107.8846089799999</v>
      </c>
      <c r="L311" s="22">
        <v>982.76028875000009</v>
      </c>
      <c r="M311" s="22">
        <v>951.63577816000009</v>
      </c>
      <c r="N311" s="22">
        <v>963.75168861000009</v>
      </c>
      <c r="O311" s="22">
        <v>978.70104615000002</v>
      </c>
      <c r="P311" s="22">
        <v>1000.34579709</v>
      </c>
      <c r="Q311" s="22">
        <v>987.00056374000008</v>
      </c>
      <c r="R311" s="22">
        <v>989.36029573000008</v>
      </c>
      <c r="S311" s="22">
        <v>967.65875542000003</v>
      </c>
      <c r="T311" s="22">
        <v>939.75796667000009</v>
      </c>
      <c r="U311" s="22">
        <v>931.87182496000003</v>
      </c>
      <c r="V311" s="22">
        <v>927.89222047999999</v>
      </c>
      <c r="W311" s="22">
        <v>921.01906640000004</v>
      </c>
      <c r="X311" s="22">
        <v>954.32084483000006</v>
      </c>
      <c r="Y311" s="22">
        <v>1088.2149345600001</v>
      </c>
    </row>
    <row r="312" spans="1:25" x14ac:dyDescent="0.3">
      <c r="A312" s="23">
        <v>42695</v>
      </c>
      <c r="B312" s="22">
        <v>1229.9466655200001</v>
      </c>
      <c r="C312" s="22">
        <v>1354.01857236</v>
      </c>
      <c r="D312" s="22">
        <v>1386.0619736400001</v>
      </c>
      <c r="E312" s="22">
        <v>1388.08643652</v>
      </c>
      <c r="F312" s="22">
        <v>1393.6995077399999</v>
      </c>
      <c r="G312" s="22">
        <v>1405.6116161800001</v>
      </c>
      <c r="H312" s="22">
        <v>1429.89454942</v>
      </c>
      <c r="I312" s="22">
        <v>1360.4304858</v>
      </c>
      <c r="J312" s="22">
        <v>1258.3176560300001</v>
      </c>
      <c r="K312" s="22">
        <v>1144.0874263800001</v>
      </c>
      <c r="L312" s="22">
        <v>1046.2074901399999</v>
      </c>
      <c r="M312" s="22">
        <v>972.13742166000009</v>
      </c>
      <c r="N312" s="22">
        <v>971.31594370000005</v>
      </c>
      <c r="O312" s="22">
        <v>967.32098514000006</v>
      </c>
      <c r="P312" s="22">
        <v>983.99518118000003</v>
      </c>
      <c r="Q312" s="22">
        <v>994.29967028999999</v>
      </c>
      <c r="R312" s="22">
        <v>990.01764359000003</v>
      </c>
      <c r="S312" s="22">
        <v>962.75655347000009</v>
      </c>
      <c r="T312" s="22">
        <v>948.37114869000004</v>
      </c>
      <c r="U312" s="22">
        <v>942.64468189000002</v>
      </c>
      <c r="V312" s="22">
        <v>926.96729220000009</v>
      </c>
      <c r="W312" s="22">
        <v>940.92187703000002</v>
      </c>
      <c r="X312" s="22">
        <v>987.81789048000007</v>
      </c>
      <c r="Y312" s="22">
        <v>1121.77687724</v>
      </c>
    </row>
    <row r="313" spans="1:25" x14ac:dyDescent="0.3">
      <c r="A313" s="23">
        <v>42696</v>
      </c>
      <c r="B313" s="22">
        <v>1165.0962131200001</v>
      </c>
      <c r="C313" s="22">
        <v>1287.1298327</v>
      </c>
      <c r="D313" s="22">
        <v>1344.9015894700001</v>
      </c>
      <c r="E313" s="22">
        <v>1352.2197007100001</v>
      </c>
      <c r="F313" s="22">
        <v>1334.87381364</v>
      </c>
      <c r="G313" s="22">
        <v>1323.79652257</v>
      </c>
      <c r="H313" s="22">
        <v>1257.73790123</v>
      </c>
      <c r="I313" s="22">
        <v>1185.7478118399999</v>
      </c>
      <c r="J313" s="22">
        <v>1097.5070158399999</v>
      </c>
      <c r="K313" s="22">
        <v>987.25407619999999</v>
      </c>
      <c r="L313" s="22">
        <v>954.31643173000009</v>
      </c>
      <c r="M313" s="22">
        <v>998.45961432000001</v>
      </c>
      <c r="N313" s="22">
        <v>1011.91315276</v>
      </c>
      <c r="O313" s="22">
        <v>1038.2809761399999</v>
      </c>
      <c r="P313" s="22">
        <v>1127.46845902</v>
      </c>
      <c r="Q313" s="22">
        <v>1192.5434585</v>
      </c>
      <c r="R313" s="22">
        <v>1229.45041726</v>
      </c>
      <c r="S313" s="22">
        <v>1178.8588643400001</v>
      </c>
      <c r="T313" s="22">
        <v>1164.38435293</v>
      </c>
      <c r="U313" s="22">
        <v>1168.6612837100001</v>
      </c>
      <c r="V313" s="22">
        <v>1174.8467418499999</v>
      </c>
      <c r="W313" s="22">
        <v>1175.4375537000001</v>
      </c>
      <c r="X313" s="22">
        <v>1201.5120444700001</v>
      </c>
      <c r="Y313" s="22">
        <v>1261.52495873</v>
      </c>
    </row>
    <row r="314" spans="1:25" x14ac:dyDescent="0.3">
      <c r="A314" s="23">
        <v>42697</v>
      </c>
      <c r="B314" s="22">
        <v>1399.92364393</v>
      </c>
      <c r="C314" s="22">
        <v>1445.83124965</v>
      </c>
      <c r="D314" s="22">
        <v>1473.9013613900001</v>
      </c>
      <c r="E314" s="22">
        <v>1453.68181175</v>
      </c>
      <c r="F314" s="22">
        <v>1461.13501213</v>
      </c>
      <c r="G314" s="22">
        <v>1458.4297436100001</v>
      </c>
      <c r="H314" s="22">
        <v>1386.5218400400001</v>
      </c>
      <c r="I314" s="22">
        <v>1276.55507878</v>
      </c>
      <c r="J314" s="22">
        <v>1187.6798586</v>
      </c>
      <c r="K314" s="22">
        <v>1080.12001532</v>
      </c>
      <c r="L314" s="22">
        <v>994.05694919000007</v>
      </c>
      <c r="M314" s="22">
        <v>973.12218957000005</v>
      </c>
      <c r="N314" s="22">
        <v>994.64365422000003</v>
      </c>
      <c r="O314" s="22">
        <v>1000.64774387</v>
      </c>
      <c r="P314" s="22">
        <v>1008.52392894</v>
      </c>
      <c r="Q314" s="22">
        <v>1018.77440792</v>
      </c>
      <c r="R314" s="22">
        <v>1019.05676066</v>
      </c>
      <c r="S314" s="22">
        <v>987.66918443999998</v>
      </c>
      <c r="T314" s="22">
        <v>976.01759141000002</v>
      </c>
      <c r="U314" s="22">
        <v>976.61946478000004</v>
      </c>
      <c r="V314" s="22">
        <v>978.81546404000005</v>
      </c>
      <c r="W314" s="22">
        <v>976.98781958000006</v>
      </c>
      <c r="X314" s="22">
        <v>1004.8753562100001</v>
      </c>
      <c r="Y314" s="22">
        <v>1108.14065611</v>
      </c>
    </row>
    <row r="315" spans="1:25" x14ac:dyDescent="0.3">
      <c r="A315" s="23">
        <v>42698</v>
      </c>
      <c r="B315" s="22">
        <v>1276.0295327599999</v>
      </c>
      <c r="C315" s="22">
        <v>1405.14002858</v>
      </c>
      <c r="D315" s="22">
        <v>1475.3555650999999</v>
      </c>
      <c r="E315" s="22">
        <v>1472.81257572</v>
      </c>
      <c r="F315" s="22">
        <v>1478.3108958800001</v>
      </c>
      <c r="G315" s="22">
        <v>1459.5682859200001</v>
      </c>
      <c r="H315" s="22">
        <v>1382.5257114999999</v>
      </c>
      <c r="I315" s="22">
        <v>1307.9982301300001</v>
      </c>
      <c r="J315" s="22">
        <v>1222.56924091</v>
      </c>
      <c r="K315" s="22">
        <v>1114.7794513900001</v>
      </c>
      <c r="L315" s="22">
        <v>1026.14871948</v>
      </c>
      <c r="M315" s="22">
        <v>1000.88634655</v>
      </c>
      <c r="N315" s="22">
        <v>1008.17661835</v>
      </c>
      <c r="O315" s="22">
        <v>1003.6229722</v>
      </c>
      <c r="P315" s="22">
        <v>1018.95624578</v>
      </c>
      <c r="Q315" s="22">
        <v>1023.5215391600001</v>
      </c>
      <c r="R315" s="22">
        <v>1014.5748725000001</v>
      </c>
      <c r="S315" s="22">
        <v>975.63456538000003</v>
      </c>
      <c r="T315" s="22">
        <v>945.34234403000005</v>
      </c>
      <c r="U315" s="22">
        <v>945.05987006999999</v>
      </c>
      <c r="V315" s="22">
        <v>975.70531885000003</v>
      </c>
      <c r="W315" s="22">
        <v>988.68894324000007</v>
      </c>
      <c r="X315" s="22">
        <v>1017.8496034</v>
      </c>
      <c r="Y315" s="22">
        <v>1145.9685678400001</v>
      </c>
    </row>
    <row r="316" spans="1:25" x14ac:dyDescent="0.3">
      <c r="A316" s="23">
        <v>42699</v>
      </c>
      <c r="B316" s="22">
        <v>1266.25877666</v>
      </c>
      <c r="C316" s="22">
        <v>1388.7446277399999</v>
      </c>
      <c r="D316" s="22">
        <v>1456.70377938</v>
      </c>
      <c r="E316" s="22">
        <v>1458.59866979</v>
      </c>
      <c r="F316" s="22">
        <v>1455.90351429</v>
      </c>
      <c r="G316" s="22">
        <v>1431.5293231200001</v>
      </c>
      <c r="H316" s="22">
        <v>1364.5981483200001</v>
      </c>
      <c r="I316" s="22">
        <v>1297.07632541</v>
      </c>
      <c r="J316" s="22">
        <v>1194.33619408</v>
      </c>
      <c r="K316" s="22">
        <v>1083.16845216</v>
      </c>
      <c r="L316" s="22">
        <v>1023.3761832600001</v>
      </c>
      <c r="M316" s="22">
        <v>997.56430488000001</v>
      </c>
      <c r="N316" s="22">
        <v>1006.33830721</v>
      </c>
      <c r="O316" s="22">
        <v>1002.2729818</v>
      </c>
      <c r="P316" s="22">
        <v>1020.32782494</v>
      </c>
      <c r="Q316" s="22">
        <v>1023.48231278</v>
      </c>
      <c r="R316" s="22">
        <v>1029.9454669199999</v>
      </c>
      <c r="S316" s="22">
        <v>1003.14898327</v>
      </c>
      <c r="T316" s="22">
        <v>981.51636001000008</v>
      </c>
      <c r="U316" s="22">
        <v>986.33104797999999</v>
      </c>
      <c r="V316" s="22">
        <v>987.71800025000005</v>
      </c>
      <c r="W316" s="22">
        <v>1001.42249644</v>
      </c>
      <c r="X316" s="22">
        <v>1036.5551608799999</v>
      </c>
      <c r="Y316" s="22">
        <v>1156.81158461</v>
      </c>
    </row>
    <row r="317" spans="1:25" x14ac:dyDescent="0.3">
      <c r="A317" s="23">
        <v>42700</v>
      </c>
      <c r="B317" s="22">
        <v>1269.3157809100001</v>
      </c>
      <c r="C317" s="22">
        <v>1359.7193996799999</v>
      </c>
      <c r="D317" s="22">
        <v>1413.71340076</v>
      </c>
      <c r="E317" s="22">
        <v>1417.4423210699999</v>
      </c>
      <c r="F317" s="22">
        <v>1415.6879867</v>
      </c>
      <c r="G317" s="22">
        <v>1408.1182272999999</v>
      </c>
      <c r="H317" s="22">
        <v>1391.8585729599999</v>
      </c>
      <c r="I317" s="22">
        <v>1369.55154156</v>
      </c>
      <c r="J317" s="22">
        <v>1254.80320785</v>
      </c>
      <c r="K317" s="22">
        <v>1119.85401598</v>
      </c>
      <c r="L317" s="22">
        <v>1008.3541396200001</v>
      </c>
      <c r="M317" s="22">
        <v>983.30692727000007</v>
      </c>
      <c r="N317" s="22">
        <v>974.62116620000006</v>
      </c>
      <c r="O317" s="22">
        <v>981.19291436000003</v>
      </c>
      <c r="P317" s="22">
        <v>992.90831408000008</v>
      </c>
      <c r="Q317" s="22">
        <v>999.15170617000001</v>
      </c>
      <c r="R317" s="22">
        <v>989.07189980999999</v>
      </c>
      <c r="S317" s="22">
        <v>981.90237966000007</v>
      </c>
      <c r="T317" s="22">
        <v>967.33180143000004</v>
      </c>
      <c r="U317" s="22">
        <v>962.51148166000007</v>
      </c>
      <c r="V317" s="22">
        <v>977.45312143000001</v>
      </c>
      <c r="W317" s="22">
        <v>976.52131983000004</v>
      </c>
      <c r="X317" s="22">
        <v>1001.79115084</v>
      </c>
      <c r="Y317" s="22">
        <v>1109.65755668</v>
      </c>
    </row>
    <row r="318" spans="1:25" x14ac:dyDescent="0.3">
      <c r="A318" s="23">
        <v>42701</v>
      </c>
      <c r="B318" s="22">
        <v>1248.68087524</v>
      </c>
      <c r="C318" s="22">
        <v>1345.92371187</v>
      </c>
      <c r="D318" s="22">
        <v>1430.31779532</v>
      </c>
      <c r="E318" s="22">
        <v>1413.3068834800001</v>
      </c>
      <c r="F318" s="22">
        <v>1404.3664354</v>
      </c>
      <c r="G318" s="22">
        <v>1401.0635362200001</v>
      </c>
      <c r="H318" s="22">
        <v>1393.8107075600001</v>
      </c>
      <c r="I318" s="22">
        <v>1365.45325781</v>
      </c>
      <c r="J318" s="22">
        <v>1266.3881396100001</v>
      </c>
      <c r="K318" s="22">
        <v>1125.25924478</v>
      </c>
      <c r="L318" s="22">
        <v>982.58658618000004</v>
      </c>
      <c r="M318" s="22">
        <v>965.12085310000009</v>
      </c>
      <c r="N318" s="22">
        <v>1012.1268380500001</v>
      </c>
      <c r="O318" s="22">
        <v>1006.92996436</v>
      </c>
      <c r="P318" s="22">
        <v>994.7160513</v>
      </c>
      <c r="Q318" s="22">
        <v>1005.14751257</v>
      </c>
      <c r="R318" s="22">
        <v>1000.1070869600001</v>
      </c>
      <c r="S318" s="22">
        <v>966.23141723000003</v>
      </c>
      <c r="T318" s="22">
        <v>928.36000271</v>
      </c>
      <c r="U318" s="22">
        <v>943.27174112</v>
      </c>
      <c r="V318" s="22">
        <v>954.09319772000003</v>
      </c>
      <c r="W318" s="22">
        <v>971.24422769</v>
      </c>
      <c r="X318" s="22">
        <v>1008.2044631700001</v>
      </c>
      <c r="Y318" s="22">
        <v>1124.1031415</v>
      </c>
    </row>
    <row r="319" spans="1:25" x14ac:dyDescent="0.3">
      <c r="A319" s="23">
        <v>42702</v>
      </c>
      <c r="B319" s="22">
        <v>1191.9124723500001</v>
      </c>
      <c r="C319" s="22">
        <v>1308.34344121</v>
      </c>
      <c r="D319" s="22">
        <v>1404.7448078100001</v>
      </c>
      <c r="E319" s="22">
        <v>1417.86453241</v>
      </c>
      <c r="F319" s="22">
        <v>1415.0608433500001</v>
      </c>
      <c r="G319" s="22">
        <v>1405.99397028</v>
      </c>
      <c r="H319" s="22">
        <v>1340.7580807700001</v>
      </c>
      <c r="I319" s="22">
        <v>1295.00149392</v>
      </c>
      <c r="J319" s="22">
        <v>1201.94013058</v>
      </c>
      <c r="K319" s="22">
        <v>1095.80991849</v>
      </c>
      <c r="L319" s="22">
        <v>1012.04148636</v>
      </c>
      <c r="M319" s="22">
        <v>990.46405919000006</v>
      </c>
      <c r="N319" s="22">
        <v>1010.81297263</v>
      </c>
      <c r="O319" s="22">
        <v>1022.67565659</v>
      </c>
      <c r="P319" s="22">
        <v>1030.0011431400001</v>
      </c>
      <c r="Q319" s="22">
        <v>1028.56604735</v>
      </c>
      <c r="R319" s="22">
        <v>1010.8041868</v>
      </c>
      <c r="S319" s="22">
        <v>981.18688843000007</v>
      </c>
      <c r="T319" s="22">
        <v>974.75719325</v>
      </c>
      <c r="U319" s="22">
        <v>965.17082916000004</v>
      </c>
      <c r="V319" s="22">
        <v>988.49915813000007</v>
      </c>
      <c r="W319" s="22">
        <v>1002.4837444000001</v>
      </c>
      <c r="X319" s="22">
        <v>1040.9895391800001</v>
      </c>
      <c r="Y319" s="22">
        <v>1144.1365249600001</v>
      </c>
    </row>
    <row r="320" spans="1:25" x14ac:dyDescent="0.3">
      <c r="A320" s="23">
        <v>42703</v>
      </c>
      <c r="B320" s="22">
        <v>1258.3447365900001</v>
      </c>
      <c r="C320" s="22">
        <v>1379.6009057900001</v>
      </c>
      <c r="D320" s="22">
        <v>1452.3399995100001</v>
      </c>
      <c r="E320" s="22">
        <v>1455.7069450900001</v>
      </c>
      <c r="F320" s="22">
        <v>1455.2441275400001</v>
      </c>
      <c r="G320" s="22">
        <v>1437.4691405200001</v>
      </c>
      <c r="H320" s="22">
        <v>1365.5960762100001</v>
      </c>
      <c r="I320" s="22">
        <v>1267.5264854</v>
      </c>
      <c r="J320" s="22">
        <v>1164.22099688</v>
      </c>
      <c r="K320" s="22">
        <v>1099.5748783199999</v>
      </c>
      <c r="L320" s="22">
        <v>1046.9804016999999</v>
      </c>
      <c r="M320" s="22">
        <v>1066.8743971900001</v>
      </c>
      <c r="N320" s="22">
        <v>1107.1814229399999</v>
      </c>
      <c r="O320" s="22">
        <v>1117.8772508</v>
      </c>
      <c r="P320" s="22">
        <v>1134.4232600299999</v>
      </c>
      <c r="Q320" s="22">
        <v>1091.7385804400001</v>
      </c>
      <c r="R320" s="22">
        <v>1090.30800034</v>
      </c>
      <c r="S320" s="22">
        <v>1052.5484118499999</v>
      </c>
      <c r="T320" s="22">
        <v>1002.73742108</v>
      </c>
      <c r="U320" s="22">
        <v>1014.37429448</v>
      </c>
      <c r="V320" s="22">
        <v>987.93474660000004</v>
      </c>
      <c r="W320" s="22">
        <v>997.71747238</v>
      </c>
      <c r="X320" s="22">
        <v>1036.9546558899999</v>
      </c>
      <c r="Y320" s="22">
        <v>1158.92007152</v>
      </c>
    </row>
    <row r="321" spans="1:26" x14ac:dyDescent="0.3">
      <c r="A321" s="23">
        <v>42704</v>
      </c>
      <c r="B321" s="22">
        <v>1308.8596680800001</v>
      </c>
      <c r="C321" s="22">
        <v>1418.8010788199999</v>
      </c>
      <c r="D321" s="22">
        <v>1469.9204514600001</v>
      </c>
      <c r="E321" s="22">
        <v>1466.3241085700001</v>
      </c>
      <c r="F321" s="22">
        <v>1454.3415144800001</v>
      </c>
      <c r="G321" s="22">
        <v>1452.28969284</v>
      </c>
      <c r="H321" s="22">
        <v>1395.4147807500001</v>
      </c>
      <c r="I321" s="22">
        <v>1308.8463915</v>
      </c>
      <c r="J321" s="22">
        <v>1205.98073372</v>
      </c>
      <c r="K321" s="22">
        <v>1139.10914295</v>
      </c>
      <c r="L321" s="22">
        <v>1044.87760607</v>
      </c>
      <c r="M321" s="22">
        <v>1022.1965787600001</v>
      </c>
      <c r="N321" s="22">
        <v>1039.26574596</v>
      </c>
      <c r="O321" s="22">
        <v>1034.1105307400001</v>
      </c>
      <c r="P321" s="22">
        <v>1052.35339314</v>
      </c>
      <c r="Q321" s="22">
        <v>1054.04592843</v>
      </c>
      <c r="R321" s="22">
        <v>1050.78335085</v>
      </c>
      <c r="S321" s="22">
        <v>1045.44082538</v>
      </c>
      <c r="T321" s="22">
        <v>1012.94672403</v>
      </c>
      <c r="U321" s="22">
        <v>1007.19782797</v>
      </c>
      <c r="V321" s="22">
        <v>994.70079545999999</v>
      </c>
      <c r="W321" s="22">
        <v>1009.2365888400001</v>
      </c>
      <c r="X321" s="22">
        <v>1048.0090352099999</v>
      </c>
      <c r="Y321" s="22">
        <v>1160.12252618</v>
      </c>
    </row>
    <row r="323" spans="1:26" ht="25.5" customHeight="1" x14ac:dyDescent="0.3">
      <c r="B323" s="160" t="s">
        <v>190</v>
      </c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99">
        <v>452931.22041420121</v>
      </c>
      <c r="P323" s="39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26.25" customHeight="1" x14ac:dyDescent="0.3"/>
    <row r="325" spans="1:26" ht="34.5" customHeight="1" x14ac:dyDescent="0.3">
      <c r="B325" s="161" t="s">
        <v>91</v>
      </c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30"/>
    </row>
    <row r="326" spans="1:26" x14ac:dyDescent="0.3">
      <c r="B326" s="159"/>
      <c r="C326" s="159"/>
      <c r="D326" s="159"/>
      <c r="E326" s="159"/>
      <c r="F326" s="159"/>
      <c r="G326" s="159" t="s">
        <v>28</v>
      </c>
      <c r="H326" s="159"/>
      <c r="I326" s="159"/>
      <c r="J326" s="159"/>
    </row>
    <row r="327" spans="1:26" x14ac:dyDescent="0.3">
      <c r="B327" s="159"/>
      <c r="C327" s="159"/>
      <c r="D327" s="159"/>
      <c r="E327" s="159"/>
      <c r="F327" s="159"/>
      <c r="G327" s="29" t="s">
        <v>27</v>
      </c>
      <c r="H327" s="29" t="s">
        <v>75</v>
      </c>
      <c r="I327" s="29" t="s">
        <v>76</v>
      </c>
      <c r="J327" s="29" t="s">
        <v>77</v>
      </c>
    </row>
    <row r="328" spans="1:26" ht="80.25" customHeight="1" x14ac:dyDescent="0.3">
      <c r="B328" s="159" t="s">
        <v>92</v>
      </c>
      <c r="C328" s="159"/>
      <c r="D328" s="159"/>
      <c r="E328" s="159"/>
      <c r="F328" s="159"/>
      <c r="G328" s="22">
        <v>918497.32</v>
      </c>
      <c r="H328" s="22">
        <v>1386345.22</v>
      </c>
      <c r="I328" s="22">
        <v>1101689.97</v>
      </c>
      <c r="J328" s="22">
        <v>807387.82</v>
      </c>
    </row>
    <row r="329" spans="1:26" ht="34.5" customHeight="1" x14ac:dyDescent="0.3">
      <c r="G329" s="57"/>
    </row>
    <row r="330" spans="1:26" x14ac:dyDescent="0.3">
      <c r="A330" s="31" t="s">
        <v>89</v>
      </c>
      <c r="B330" s="79"/>
      <c r="C330" s="79"/>
      <c r="D330" s="79"/>
      <c r="E330" s="79"/>
      <c r="F330" s="79"/>
      <c r="G330" s="79"/>
    </row>
    <row r="331" spans="1:26" ht="32.25" customHeight="1" x14ac:dyDescent="0.3">
      <c r="A331" s="122" t="s">
        <v>100</v>
      </c>
      <c r="B331" s="123"/>
      <c r="C331" s="54" t="s">
        <v>189</v>
      </c>
      <c r="D331" s="55" t="s">
        <v>27</v>
      </c>
      <c r="E331" s="55" t="s">
        <v>95</v>
      </c>
      <c r="F331" s="55" t="s">
        <v>96</v>
      </c>
      <c r="G331" s="55" t="s">
        <v>77</v>
      </c>
    </row>
    <row r="332" spans="1:26" x14ac:dyDescent="0.3">
      <c r="A332" s="117" t="s">
        <v>97</v>
      </c>
      <c r="B332" s="117"/>
      <c r="C332" s="117"/>
      <c r="D332" s="117"/>
      <c r="E332" s="117"/>
      <c r="F332" s="117"/>
      <c r="G332" s="117"/>
    </row>
    <row r="333" spans="1:26" x14ac:dyDescent="0.3">
      <c r="A333" s="117" t="s">
        <v>215</v>
      </c>
      <c r="B333" s="117"/>
      <c r="C333" s="55" t="s">
        <v>210</v>
      </c>
      <c r="D333" s="78">
        <v>1531.21</v>
      </c>
      <c r="E333" s="78">
        <v>2395.83</v>
      </c>
      <c r="F333" s="78">
        <v>2514.37</v>
      </c>
      <c r="G333" s="78">
        <v>2771.6</v>
      </c>
    </row>
    <row r="334" spans="1:26" x14ac:dyDescent="0.3">
      <c r="A334" s="117" t="s">
        <v>216</v>
      </c>
      <c r="B334" s="117"/>
      <c r="C334" s="54"/>
      <c r="D334" s="78"/>
      <c r="E334" s="78"/>
      <c r="F334" s="78"/>
      <c r="G334" s="78"/>
    </row>
    <row r="335" spans="1:26" ht="24.75" customHeight="1" x14ac:dyDescent="0.3">
      <c r="A335" s="118" t="s">
        <v>217</v>
      </c>
      <c r="B335" s="118"/>
      <c r="C335" s="55" t="s">
        <v>212</v>
      </c>
      <c r="D335" s="78">
        <v>918497.32</v>
      </c>
      <c r="E335" s="78">
        <v>1386345.22</v>
      </c>
      <c r="F335" s="78">
        <v>1101689.97</v>
      </c>
      <c r="G335" s="78">
        <v>807387.82</v>
      </c>
    </row>
    <row r="336" spans="1:26" ht="31.5" customHeight="1" x14ac:dyDescent="0.3">
      <c r="A336" s="118" t="s">
        <v>218</v>
      </c>
      <c r="B336" s="118"/>
      <c r="C336" s="55" t="s">
        <v>210</v>
      </c>
      <c r="D336" s="78">
        <v>60.53</v>
      </c>
      <c r="E336" s="78">
        <v>135.16999999999999</v>
      </c>
      <c r="F336" s="78">
        <v>181.38</v>
      </c>
      <c r="G336" s="78">
        <v>492.95</v>
      </c>
    </row>
    <row r="338" spans="1:4" ht="36.75" customHeight="1" x14ac:dyDescent="0.3">
      <c r="A338" s="115" t="s">
        <v>214</v>
      </c>
      <c r="B338" s="116"/>
      <c r="C338" s="96" t="s">
        <v>210</v>
      </c>
      <c r="D338" s="104">
        <v>3.0908291000000001</v>
      </c>
    </row>
    <row r="339" spans="1:4" x14ac:dyDescent="0.3">
      <c r="A339" s="3"/>
    </row>
    <row r="340" spans="1:4" ht="82.5" customHeight="1" x14ac:dyDescent="0.3">
      <c r="A340" s="162" t="s">
        <v>220</v>
      </c>
      <c r="B340" s="162"/>
      <c r="C340" s="55" t="s">
        <v>212</v>
      </c>
      <c r="D340" s="97">
        <v>155541.57999999999</v>
      </c>
    </row>
    <row r="341" spans="1:4" ht="82.5" customHeight="1" x14ac:dyDescent="0.3">
      <c r="A341" s="162" t="s">
        <v>221</v>
      </c>
      <c r="B341" s="162"/>
      <c r="C341" s="96" t="s">
        <v>210</v>
      </c>
      <c r="D341" s="58">
        <v>1147.17</v>
      </c>
    </row>
    <row r="342" spans="1:4" ht="82.5" customHeight="1" x14ac:dyDescent="0.3">
      <c r="A342" s="162" t="s">
        <v>187</v>
      </c>
      <c r="B342" s="162"/>
      <c r="C342" s="96" t="s">
        <v>219</v>
      </c>
      <c r="D342" s="58">
        <v>5.22</v>
      </c>
    </row>
  </sheetData>
  <mergeCells count="53">
    <mergeCell ref="A341:B341"/>
    <mergeCell ref="A342:B342"/>
    <mergeCell ref="A340:B340"/>
    <mergeCell ref="A331:B331"/>
    <mergeCell ref="A332:G332"/>
    <mergeCell ref="A333:B333"/>
    <mergeCell ref="A334:B334"/>
    <mergeCell ref="A335:B335"/>
    <mergeCell ref="A336:B336"/>
    <mergeCell ref="A338:B338"/>
    <mergeCell ref="B328:F328"/>
    <mergeCell ref="A290:A291"/>
    <mergeCell ref="B290:Y290"/>
    <mergeCell ref="B323:N323"/>
    <mergeCell ref="B325:N325"/>
    <mergeCell ref="B326:F327"/>
    <mergeCell ref="G326:J326"/>
    <mergeCell ref="B289:Y289"/>
    <mergeCell ref="A153:Y153"/>
    <mergeCell ref="B154:Y154"/>
    <mergeCell ref="A155:A156"/>
    <mergeCell ref="B155:Y155"/>
    <mergeCell ref="A188:A189"/>
    <mergeCell ref="B188:Y188"/>
    <mergeCell ref="A221:A222"/>
    <mergeCell ref="B221:Y221"/>
    <mergeCell ref="A254:A255"/>
    <mergeCell ref="B254:Y254"/>
    <mergeCell ref="A288:Y288"/>
    <mergeCell ref="A151:Y151"/>
    <mergeCell ref="A45:A46"/>
    <mergeCell ref="B45:Y45"/>
    <mergeCell ref="A78:A79"/>
    <mergeCell ref="B78:Y78"/>
    <mergeCell ref="A111:A112"/>
    <mergeCell ref="B111:Y111"/>
    <mergeCell ref="B145:N145"/>
    <mergeCell ref="A147:Y147"/>
    <mergeCell ref="A148:Y148"/>
    <mergeCell ref="A149:Y149"/>
    <mergeCell ref="A150:Y150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330">
    <cfRule type="expression" dxfId="159" priority="9">
      <formula>AND($P330&gt;=500,$P330&lt;=899,$AD330&lt;0)</formula>
    </cfRule>
    <cfRule type="expression" dxfId="158" priority="10">
      <formula>AND($AD330&lt;0,$B330&lt;&gt;$AF330)</formula>
    </cfRule>
    <cfRule type="expression" dxfId="157" priority="11">
      <formula>OR(AND($Q330&gt;=1,$Q330&lt;=3,$R330=0,$B330=$AF330,$P330&lt;500),AND($B330&lt;&gt;$AF330,$AD330&gt;0))</formula>
    </cfRule>
    <cfRule type="expression" dxfId="156" priority="12">
      <formula>$Q330=99</formula>
    </cfRule>
  </conditionalFormatting>
  <conditionalFormatting sqref="C330:E330">
    <cfRule type="expression" dxfId="155" priority="5">
      <formula>AND($P330&gt;=500,$P330&lt;=899,$AD330&lt;0)</formula>
    </cfRule>
    <cfRule type="expression" dxfId="154" priority="6">
      <formula>AND($AD330&lt;0,$B330&lt;&gt;$AF330)</formula>
    </cfRule>
    <cfRule type="expression" dxfId="153" priority="7">
      <formula>OR(AND($Q330&gt;=1,$Q330&lt;=3,$R330=0,$B330=$AF330,$P330&lt;500),AND($B330&lt;&gt;$AF330,$AD330&gt;0))</formula>
    </cfRule>
    <cfRule type="expression" dxfId="152" priority="8">
      <formula>$Q330=99</formula>
    </cfRule>
  </conditionalFormatting>
  <conditionalFormatting sqref="B331:E331">
    <cfRule type="expression" dxfId="151" priority="1">
      <formula>AND($P331&gt;=500,$P331&lt;=899,$AD331&lt;0)</formula>
    </cfRule>
    <cfRule type="expression" dxfId="150" priority="2">
      <formula>AND($AD331&lt;0,$B331&lt;&gt;$AF331)</formula>
    </cfRule>
    <cfRule type="expression" dxfId="149" priority="3">
      <formula>OR(AND($Q331&gt;=1,$Q331&lt;=3,$R331=0,$B331=$AF331,$P331&lt;500),AND($B331&lt;&gt;$AF331,$AD331&gt;0))</formula>
    </cfRule>
    <cfRule type="expression" dxfId="148" priority="4">
      <formula>$Q331=99</formula>
    </cfRule>
  </conditionalFormatting>
  <conditionalFormatting sqref="B332:D332">
    <cfRule type="expression" dxfId="147" priority="13">
      <formula>AND($P332&gt;=500,$P332&lt;=899,$AD332&lt;0)</formula>
    </cfRule>
    <cfRule type="expression" dxfId="146" priority="14">
      <formula>AND($AD332&lt;0,#REF!&lt;&gt;$AF332)</formula>
    </cfRule>
    <cfRule type="expression" dxfId="145" priority="15">
      <formula>OR(AND($Q332&gt;=1,$Q332&lt;=3,$R332=0,#REF!=$AF332,$P332&lt;500),AND(#REF!&lt;&gt;$AF332,$AD332&gt;0))</formula>
    </cfRule>
    <cfRule type="expression" dxfId="144" priority="16">
      <formula>$Q332=99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79998168889431442"/>
  </sheetPr>
  <dimension ref="A1:Z875"/>
  <sheetViews>
    <sheetView zoomScale="60" zoomScaleNormal="60" workbookViewId="0">
      <selection activeCell="J3" sqref="J3:L3"/>
    </sheetView>
  </sheetViews>
  <sheetFormatPr defaultRowHeight="15.75" x14ac:dyDescent="0.3"/>
  <cols>
    <col min="1" max="1" width="24.109375" customWidth="1"/>
    <col min="2" max="2" width="9.44140625" bestFit="1" customWidth="1"/>
    <col min="3" max="3" width="11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31" t="s">
        <v>112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104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33" t="s">
        <v>228</v>
      </c>
      <c r="K3" s="134"/>
      <c r="L3" s="134"/>
      <c r="M3" s="135" t="s">
        <v>106</v>
      </c>
      <c r="N3" s="136"/>
      <c r="O3" s="13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7" t="s">
        <v>226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x14ac:dyDescent="0.3">
      <c r="A6" s="129" t="s">
        <v>90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x14ac:dyDescent="0.3">
      <c r="A7" s="129" t="s">
        <v>176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x14ac:dyDescent="0.3">
      <c r="A8" s="129" t="s">
        <v>177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x14ac:dyDescent="0.3">
      <c r="A9" s="129" t="s">
        <v>110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39" t="s">
        <v>111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3">
      <c r="A12" s="141" t="s">
        <v>73</v>
      </c>
      <c r="B12" s="143" t="s">
        <v>113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42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42675</v>
      </c>
      <c r="B14" s="34">
        <v>2545.6512710800002</v>
      </c>
      <c r="C14" s="34">
        <v>2663.3889691200002</v>
      </c>
      <c r="D14" s="34">
        <v>2701.2851684600005</v>
      </c>
      <c r="E14" s="34">
        <v>2716.0174010800006</v>
      </c>
      <c r="F14" s="34">
        <v>2714.1441591400003</v>
      </c>
      <c r="G14" s="34">
        <v>2699.00089514</v>
      </c>
      <c r="H14" s="34">
        <v>2657.3112714900003</v>
      </c>
      <c r="I14" s="34">
        <v>2615.6369326600002</v>
      </c>
      <c r="J14" s="34">
        <v>2523.4734463200002</v>
      </c>
      <c r="K14" s="34">
        <v>2430.1708930700001</v>
      </c>
      <c r="L14" s="34">
        <v>2331.9910036200004</v>
      </c>
      <c r="M14" s="34">
        <v>2276.3823749600001</v>
      </c>
      <c r="N14" s="34">
        <v>2277.7552935800004</v>
      </c>
      <c r="O14" s="34">
        <v>2283.7021014900001</v>
      </c>
      <c r="P14" s="34">
        <v>2295.9305625000002</v>
      </c>
      <c r="Q14" s="34">
        <v>2295.71514892</v>
      </c>
      <c r="R14" s="34">
        <v>2293.9300493300002</v>
      </c>
      <c r="S14" s="34">
        <v>2275.1435046700003</v>
      </c>
      <c r="T14" s="34">
        <v>2288.7443918800004</v>
      </c>
      <c r="U14" s="34">
        <v>2296.3758198500004</v>
      </c>
      <c r="V14" s="34">
        <v>2282.6326761200003</v>
      </c>
      <c r="W14" s="34">
        <v>2275.1992191500003</v>
      </c>
      <c r="X14" s="34">
        <v>2284.8237790100002</v>
      </c>
      <c r="Y14" s="34">
        <v>2392.0609511600001</v>
      </c>
    </row>
    <row r="15" spans="1:25" x14ac:dyDescent="0.3">
      <c r="A15" s="23">
        <v>42676</v>
      </c>
      <c r="B15" s="22">
        <v>2547.0781903300003</v>
      </c>
      <c r="C15" s="22">
        <v>2683.49352658</v>
      </c>
      <c r="D15" s="22">
        <v>2726.0271820900002</v>
      </c>
      <c r="E15" s="22">
        <v>2734.61835346</v>
      </c>
      <c r="F15" s="22">
        <v>2735.5526633500003</v>
      </c>
      <c r="G15" s="22">
        <v>2700.8527613200004</v>
      </c>
      <c r="H15" s="22">
        <v>2703.8181827500002</v>
      </c>
      <c r="I15" s="22">
        <v>2669.3827286400006</v>
      </c>
      <c r="J15" s="22">
        <v>2503.6079089200002</v>
      </c>
      <c r="K15" s="22">
        <v>2376.4610791700002</v>
      </c>
      <c r="L15" s="22">
        <v>2343.6425152900001</v>
      </c>
      <c r="M15" s="22">
        <v>2329.3502530700002</v>
      </c>
      <c r="N15" s="22">
        <v>2349.2024299900004</v>
      </c>
      <c r="O15" s="22">
        <v>2381.51467146</v>
      </c>
      <c r="P15" s="22">
        <v>2375.1426954400004</v>
      </c>
      <c r="Q15" s="22">
        <v>2372.06608534</v>
      </c>
      <c r="R15" s="22">
        <v>2371.9733592600001</v>
      </c>
      <c r="S15" s="22">
        <v>2360.7653364000003</v>
      </c>
      <c r="T15" s="22">
        <v>2381.2143216100003</v>
      </c>
      <c r="U15" s="22">
        <v>2400.8704330700002</v>
      </c>
      <c r="V15" s="22">
        <v>2389.9282674000001</v>
      </c>
      <c r="W15" s="22">
        <v>2373.5318772900005</v>
      </c>
      <c r="X15" s="22">
        <v>2371.7778852100005</v>
      </c>
      <c r="Y15" s="22">
        <v>2424.9289849500001</v>
      </c>
    </row>
    <row r="16" spans="1:25" x14ac:dyDescent="0.3">
      <c r="A16" s="23">
        <v>42677</v>
      </c>
      <c r="B16" s="22">
        <v>2547.4788915800004</v>
      </c>
      <c r="C16" s="22">
        <v>2694.4044274100002</v>
      </c>
      <c r="D16" s="22">
        <v>2715.25713658</v>
      </c>
      <c r="E16" s="22">
        <v>2712.2408021400001</v>
      </c>
      <c r="F16" s="22">
        <v>2709.9314127100001</v>
      </c>
      <c r="G16" s="22">
        <v>2719.2687852500003</v>
      </c>
      <c r="H16" s="22">
        <v>2714.8606263300003</v>
      </c>
      <c r="I16" s="22">
        <v>2679.7623650200003</v>
      </c>
      <c r="J16" s="22">
        <v>2565.7642716100004</v>
      </c>
      <c r="K16" s="22">
        <v>2460.7785952200002</v>
      </c>
      <c r="L16" s="22">
        <v>2365.5202526300004</v>
      </c>
      <c r="M16" s="22">
        <v>2351.7244629900001</v>
      </c>
      <c r="N16" s="22">
        <v>2376.1650222000003</v>
      </c>
      <c r="O16" s="22">
        <v>2410.8416385000005</v>
      </c>
      <c r="P16" s="22">
        <v>2428.0031988900005</v>
      </c>
      <c r="Q16" s="22">
        <v>2440.1219332000005</v>
      </c>
      <c r="R16" s="22">
        <v>2436.3621268100001</v>
      </c>
      <c r="S16" s="22">
        <v>2439.7222604400004</v>
      </c>
      <c r="T16" s="22">
        <v>2380.0404178100002</v>
      </c>
      <c r="U16" s="22">
        <v>2383.3267939000002</v>
      </c>
      <c r="V16" s="22">
        <v>2388.2679350200001</v>
      </c>
      <c r="W16" s="22">
        <v>2418.8660842500003</v>
      </c>
      <c r="X16" s="22">
        <v>2447.3591202000002</v>
      </c>
      <c r="Y16" s="22">
        <v>2539.0084094900003</v>
      </c>
    </row>
    <row r="17" spans="1:25" x14ac:dyDescent="0.3">
      <c r="A17" s="23">
        <v>42678</v>
      </c>
      <c r="B17" s="22">
        <v>2638.2277731600002</v>
      </c>
      <c r="C17" s="22">
        <v>2712.1036942200003</v>
      </c>
      <c r="D17" s="22">
        <v>2716.3551343399999</v>
      </c>
      <c r="E17" s="22">
        <v>2715.06319631</v>
      </c>
      <c r="F17" s="22">
        <v>2712.0734278000004</v>
      </c>
      <c r="G17" s="22">
        <v>2718.17826595</v>
      </c>
      <c r="H17" s="22">
        <v>2730.3420688800002</v>
      </c>
      <c r="I17" s="22">
        <v>2715.6416892700004</v>
      </c>
      <c r="J17" s="22">
        <v>2618.6631157200004</v>
      </c>
      <c r="K17" s="22">
        <v>2523.0007816500001</v>
      </c>
      <c r="L17" s="22">
        <v>2422.9553101400002</v>
      </c>
      <c r="M17" s="22">
        <v>2388.8910916</v>
      </c>
      <c r="N17" s="22">
        <v>2370.2468183700003</v>
      </c>
      <c r="O17" s="22">
        <v>2361.7835304200003</v>
      </c>
      <c r="P17" s="22">
        <v>2356.3429149500002</v>
      </c>
      <c r="Q17" s="22">
        <v>2353.9825483600002</v>
      </c>
      <c r="R17" s="22">
        <v>2357.0201588100003</v>
      </c>
      <c r="S17" s="22">
        <v>2356.32642635</v>
      </c>
      <c r="T17" s="22">
        <v>2336.8147212700001</v>
      </c>
      <c r="U17" s="22">
        <v>2319.7158136700004</v>
      </c>
      <c r="V17" s="22">
        <v>2328.2563696900002</v>
      </c>
      <c r="W17" s="22">
        <v>2353.3359030400002</v>
      </c>
      <c r="X17" s="22">
        <v>2357.2118798100005</v>
      </c>
      <c r="Y17" s="22">
        <v>2457.7270793300004</v>
      </c>
    </row>
    <row r="18" spans="1:25" x14ac:dyDescent="0.3">
      <c r="A18" s="23">
        <v>42679</v>
      </c>
      <c r="B18" s="22">
        <v>2578.3809685400001</v>
      </c>
      <c r="C18" s="22">
        <v>2659.73507879</v>
      </c>
      <c r="D18" s="22">
        <v>2722.1758383500005</v>
      </c>
      <c r="E18" s="22">
        <v>2722.01698885</v>
      </c>
      <c r="F18" s="22">
        <v>2719.3754453100005</v>
      </c>
      <c r="G18" s="22">
        <v>2723.6525710000001</v>
      </c>
      <c r="H18" s="22">
        <v>2735.4210208400004</v>
      </c>
      <c r="I18" s="22">
        <v>2726.6554154300002</v>
      </c>
      <c r="J18" s="22">
        <v>2622.6714602700004</v>
      </c>
      <c r="K18" s="22">
        <v>2526.6677770400001</v>
      </c>
      <c r="L18" s="22">
        <v>2436.8768115800003</v>
      </c>
      <c r="M18" s="22">
        <v>2410.6051361500004</v>
      </c>
      <c r="N18" s="22">
        <v>2393.1015895000005</v>
      </c>
      <c r="O18" s="22">
        <v>2381.3015492600002</v>
      </c>
      <c r="P18" s="22">
        <v>2373.8731957200002</v>
      </c>
      <c r="Q18" s="22">
        <v>2369.6051061100002</v>
      </c>
      <c r="R18" s="22">
        <v>2363.7690634000005</v>
      </c>
      <c r="S18" s="22">
        <v>2353.20117093</v>
      </c>
      <c r="T18" s="22">
        <v>2333.5946161500001</v>
      </c>
      <c r="U18" s="22">
        <v>2318.42648074</v>
      </c>
      <c r="V18" s="22">
        <v>2326.8553902000003</v>
      </c>
      <c r="W18" s="22">
        <v>2353.2334788400003</v>
      </c>
      <c r="X18" s="22">
        <v>2355.6831593600004</v>
      </c>
      <c r="Y18" s="22">
        <v>2456.3826838</v>
      </c>
    </row>
    <row r="19" spans="1:25" x14ac:dyDescent="0.3">
      <c r="A19" s="23">
        <v>42680</v>
      </c>
      <c r="B19" s="22">
        <v>2556.5997037000002</v>
      </c>
      <c r="C19" s="22">
        <v>2670.6009400400003</v>
      </c>
      <c r="D19" s="22">
        <v>2710.0116565700005</v>
      </c>
      <c r="E19" s="22">
        <v>2712.3140434300003</v>
      </c>
      <c r="F19" s="22">
        <v>2712.21590487</v>
      </c>
      <c r="G19" s="22">
        <v>2701.3165084500001</v>
      </c>
      <c r="H19" s="22">
        <v>2696.11121865</v>
      </c>
      <c r="I19" s="22">
        <v>2686.0845697400005</v>
      </c>
      <c r="J19" s="22">
        <v>2571.6440798900003</v>
      </c>
      <c r="K19" s="22">
        <v>2461.5247492400003</v>
      </c>
      <c r="L19" s="22">
        <v>2393.5166970700002</v>
      </c>
      <c r="M19" s="22">
        <v>2342.2154818100003</v>
      </c>
      <c r="N19" s="22">
        <v>2336.2438368800003</v>
      </c>
      <c r="O19" s="22">
        <v>2336.30917258</v>
      </c>
      <c r="P19" s="22">
        <v>2328.8865303500002</v>
      </c>
      <c r="Q19" s="22">
        <v>2329.0983025100004</v>
      </c>
      <c r="R19" s="22">
        <v>2325.9739736700003</v>
      </c>
      <c r="S19" s="22">
        <v>2351.5474203200001</v>
      </c>
      <c r="T19" s="22">
        <v>2362.7462724400002</v>
      </c>
      <c r="U19" s="22">
        <v>2369.42994907</v>
      </c>
      <c r="V19" s="22">
        <v>2367.0992990700001</v>
      </c>
      <c r="W19" s="22">
        <v>2380.20628575</v>
      </c>
      <c r="X19" s="22">
        <v>2384.5893293300001</v>
      </c>
      <c r="Y19" s="22">
        <v>2487.77617091</v>
      </c>
    </row>
    <row r="20" spans="1:25" x14ac:dyDescent="0.3">
      <c r="A20" s="23">
        <v>42681</v>
      </c>
      <c r="B20" s="22">
        <v>2601.0315984000003</v>
      </c>
      <c r="C20" s="22">
        <v>2697.0775451100003</v>
      </c>
      <c r="D20" s="22">
        <v>2719.1961298500005</v>
      </c>
      <c r="E20" s="22">
        <v>2718.5517203900004</v>
      </c>
      <c r="F20" s="22">
        <v>2719.37055586</v>
      </c>
      <c r="G20" s="22">
        <v>2720.6572098600004</v>
      </c>
      <c r="H20" s="22">
        <v>2750.4945458699999</v>
      </c>
      <c r="I20" s="22">
        <v>2739.6966410300001</v>
      </c>
      <c r="J20" s="22">
        <v>2626.0416711700004</v>
      </c>
      <c r="K20" s="22">
        <v>2498.9117293600002</v>
      </c>
      <c r="L20" s="22">
        <v>2400.6131092400001</v>
      </c>
      <c r="M20" s="22">
        <v>2360.0647754300003</v>
      </c>
      <c r="N20" s="22">
        <v>2361.8405902100003</v>
      </c>
      <c r="O20" s="22">
        <v>2347.9633452600001</v>
      </c>
      <c r="P20" s="22">
        <v>2338.8867963400003</v>
      </c>
      <c r="Q20" s="22">
        <v>2338.9354569500001</v>
      </c>
      <c r="R20" s="22">
        <v>2338.1403902800002</v>
      </c>
      <c r="S20" s="22">
        <v>2360.6216624600002</v>
      </c>
      <c r="T20" s="22">
        <v>2372.6454040100002</v>
      </c>
      <c r="U20" s="22">
        <v>2376.18976995</v>
      </c>
      <c r="V20" s="22">
        <v>2370.8868340900003</v>
      </c>
      <c r="W20" s="22">
        <v>2370.3076786800002</v>
      </c>
      <c r="X20" s="22">
        <v>2407.0667463100003</v>
      </c>
      <c r="Y20" s="22">
        <v>2493.5012287700001</v>
      </c>
    </row>
    <row r="21" spans="1:25" x14ac:dyDescent="0.3">
      <c r="A21" s="23">
        <v>42682</v>
      </c>
      <c r="B21" s="22">
        <v>2582.00388548</v>
      </c>
      <c r="C21" s="22">
        <v>2697.98507578</v>
      </c>
      <c r="D21" s="22">
        <v>2725.0843012400005</v>
      </c>
      <c r="E21" s="22">
        <v>2713.6610896200004</v>
      </c>
      <c r="F21" s="22">
        <v>2720.8818406400001</v>
      </c>
      <c r="G21" s="22">
        <v>2733.4375325200003</v>
      </c>
      <c r="H21" s="22">
        <v>2752.7271730200005</v>
      </c>
      <c r="I21" s="22">
        <v>2684.5286078800004</v>
      </c>
      <c r="J21" s="22">
        <v>2548.4500504700004</v>
      </c>
      <c r="K21" s="22">
        <v>2498.7202761900003</v>
      </c>
      <c r="L21" s="22">
        <v>2385.93520132</v>
      </c>
      <c r="M21" s="22">
        <v>2362.3042077300001</v>
      </c>
      <c r="N21" s="22">
        <v>2339.9691012900003</v>
      </c>
      <c r="O21" s="22">
        <v>2339.7400013400002</v>
      </c>
      <c r="P21" s="22">
        <v>2329.8806905100005</v>
      </c>
      <c r="Q21" s="22">
        <v>2321.2743395900002</v>
      </c>
      <c r="R21" s="22">
        <v>2319.8766990200002</v>
      </c>
      <c r="S21" s="22">
        <v>2345.3747518000005</v>
      </c>
      <c r="T21" s="22">
        <v>2375.9978796500004</v>
      </c>
      <c r="U21" s="22">
        <v>2382.2287641900002</v>
      </c>
      <c r="V21" s="22">
        <v>2382.6725587200003</v>
      </c>
      <c r="W21" s="22">
        <v>2387.6931117100003</v>
      </c>
      <c r="X21" s="22">
        <v>2407.4418375500004</v>
      </c>
      <c r="Y21" s="22">
        <v>2493.2241559600002</v>
      </c>
    </row>
    <row r="22" spans="1:25" x14ac:dyDescent="0.3">
      <c r="A22" s="23">
        <v>42683</v>
      </c>
      <c r="B22" s="22">
        <v>2603.9546792300002</v>
      </c>
      <c r="C22" s="22">
        <v>2720.6275691300002</v>
      </c>
      <c r="D22" s="22">
        <v>2741.1416149500005</v>
      </c>
      <c r="E22" s="22">
        <v>2737.2503471700002</v>
      </c>
      <c r="F22" s="22">
        <v>2734.378647</v>
      </c>
      <c r="G22" s="22">
        <v>2729.7893555400001</v>
      </c>
      <c r="H22" s="22">
        <v>2713.70095773</v>
      </c>
      <c r="I22" s="22">
        <v>2671.8223682100001</v>
      </c>
      <c r="J22" s="22">
        <v>2587.0011594300004</v>
      </c>
      <c r="K22" s="22">
        <v>2505.44347479</v>
      </c>
      <c r="L22" s="22">
        <v>2410.5397469600002</v>
      </c>
      <c r="M22" s="22">
        <v>2367.7476176700002</v>
      </c>
      <c r="N22" s="22">
        <v>2358.3675250000001</v>
      </c>
      <c r="O22" s="22">
        <v>2361.9302069800001</v>
      </c>
      <c r="P22" s="22">
        <v>2356.2584093600003</v>
      </c>
      <c r="Q22" s="22">
        <v>2349.63507789</v>
      </c>
      <c r="R22" s="22">
        <v>2351.9897007900004</v>
      </c>
      <c r="S22" s="22">
        <v>2361.3285280300001</v>
      </c>
      <c r="T22" s="22">
        <v>2394.6739497400004</v>
      </c>
      <c r="U22" s="22">
        <v>2408.8764947800005</v>
      </c>
      <c r="V22" s="22">
        <v>2451.3719407100002</v>
      </c>
      <c r="W22" s="22">
        <v>2479.8656370000003</v>
      </c>
      <c r="X22" s="22">
        <v>2460.9693294400004</v>
      </c>
      <c r="Y22" s="22">
        <v>2467.4445725</v>
      </c>
    </row>
    <row r="23" spans="1:25" x14ac:dyDescent="0.3">
      <c r="A23" s="23">
        <v>42684</v>
      </c>
      <c r="B23" s="22">
        <v>2591.0034365800002</v>
      </c>
      <c r="C23" s="22">
        <v>2710.34276292</v>
      </c>
      <c r="D23" s="22">
        <v>2734.6698352900003</v>
      </c>
      <c r="E23" s="22">
        <v>2732.4682415400002</v>
      </c>
      <c r="F23" s="22">
        <v>2740.7775982100002</v>
      </c>
      <c r="G23" s="22">
        <v>2745.4589345900004</v>
      </c>
      <c r="H23" s="22">
        <v>2704.2510247600003</v>
      </c>
      <c r="I23" s="22">
        <v>2682.9571740400002</v>
      </c>
      <c r="J23" s="22">
        <v>2612.2900915499999</v>
      </c>
      <c r="K23" s="22">
        <v>2502.1739880200003</v>
      </c>
      <c r="L23" s="22">
        <v>2404.8010380100004</v>
      </c>
      <c r="M23" s="22">
        <v>2371.0039898200002</v>
      </c>
      <c r="N23" s="22">
        <v>2413.8654826100005</v>
      </c>
      <c r="O23" s="22">
        <v>2438.5267388200004</v>
      </c>
      <c r="P23" s="22">
        <v>2433.2526304200005</v>
      </c>
      <c r="Q23" s="22">
        <v>2440.3381844200003</v>
      </c>
      <c r="R23" s="22">
        <v>2445.3424256400003</v>
      </c>
      <c r="S23" s="22">
        <v>2425.01712352</v>
      </c>
      <c r="T23" s="22">
        <v>2390.8057808200001</v>
      </c>
      <c r="U23" s="22">
        <v>2403.5269551800002</v>
      </c>
      <c r="V23" s="22">
        <v>2385.5024330200004</v>
      </c>
      <c r="W23" s="22">
        <v>2386.95824907</v>
      </c>
      <c r="X23" s="22">
        <v>2397.6893778900003</v>
      </c>
      <c r="Y23" s="22">
        <v>2474.9838011500001</v>
      </c>
    </row>
    <row r="24" spans="1:25" x14ac:dyDescent="0.3">
      <c r="A24" s="23">
        <v>42685</v>
      </c>
      <c r="B24" s="22">
        <v>2568.6864745500002</v>
      </c>
      <c r="C24" s="22">
        <v>2705.7366880000004</v>
      </c>
      <c r="D24" s="22">
        <v>2777.545869</v>
      </c>
      <c r="E24" s="22">
        <v>2730.8625970000003</v>
      </c>
      <c r="F24" s="22">
        <v>2731.0286019400005</v>
      </c>
      <c r="G24" s="22">
        <v>2744.6299007100001</v>
      </c>
      <c r="H24" s="22">
        <v>2739.9247418800001</v>
      </c>
      <c r="I24" s="22">
        <v>2694.58304507</v>
      </c>
      <c r="J24" s="22">
        <v>2593.3895826100002</v>
      </c>
      <c r="K24" s="22">
        <v>2483.3280676100003</v>
      </c>
      <c r="L24" s="22">
        <v>2383.01869218</v>
      </c>
      <c r="M24" s="22">
        <v>2353.5464756700003</v>
      </c>
      <c r="N24" s="22">
        <v>2374.2443799900002</v>
      </c>
      <c r="O24" s="22">
        <v>2377.0210068600004</v>
      </c>
      <c r="P24" s="22">
        <v>2375.9545534600002</v>
      </c>
      <c r="Q24" s="22">
        <v>2426.0992855600002</v>
      </c>
      <c r="R24" s="22">
        <v>2439.7373506000004</v>
      </c>
      <c r="S24" s="22">
        <v>2451.8353950000005</v>
      </c>
      <c r="T24" s="22">
        <v>2385.46886012</v>
      </c>
      <c r="U24" s="22">
        <v>2381.14550087</v>
      </c>
      <c r="V24" s="22">
        <v>2399.9776714700001</v>
      </c>
      <c r="W24" s="22">
        <v>2408.2037631900002</v>
      </c>
      <c r="X24" s="22">
        <v>2463.0937767200003</v>
      </c>
      <c r="Y24" s="22">
        <v>2562.0488309300003</v>
      </c>
    </row>
    <row r="25" spans="1:25" x14ac:dyDescent="0.3">
      <c r="A25" s="23">
        <v>42686</v>
      </c>
      <c r="B25" s="22">
        <v>2549.3495820400003</v>
      </c>
      <c r="C25" s="22">
        <v>2664.7841269100004</v>
      </c>
      <c r="D25" s="22">
        <v>2742.4908882300001</v>
      </c>
      <c r="E25" s="22">
        <v>2754.0526949600003</v>
      </c>
      <c r="F25" s="22">
        <v>2760.3038342700002</v>
      </c>
      <c r="G25" s="22">
        <v>2747.4769463000002</v>
      </c>
      <c r="H25" s="22">
        <v>2715.4777550100002</v>
      </c>
      <c r="I25" s="22">
        <v>2679.5828040500005</v>
      </c>
      <c r="J25" s="22">
        <v>2560.6327617400002</v>
      </c>
      <c r="K25" s="22">
        <v>2418.6662981700001</v>
      </c>
      <c r="L25" s="22">
        <v>2335.0619130500004</v>
      </c>
      <c r="M25" s="22">
        <v>2279.1813641200001</v>
      </c>
      <c r="N25" s="22">
        <v>2271.1712450100003</v>
      </c>
      <c r="O25" s="22">
        <v>2275.9884720700002</v>
      </c>
      <c r="P25" s="22">
        <v>2308.7480577200004</v>
      </c>
      <c r="Q25" s="22">
        <v>2312.2978978200003</v>
      </c>
      <c r="R25" s="22">
        <v>2306.8852823000002</v>
      </c>
      <c r="S25" s="22">
        <v>2307.7979730300003</v>
      </c>
      <c r="T25" s="22">
        <v>2358.95982873</v>
      </c>
      <c r="U25" s="22">
        <v>2331.4802108500003</v>
      </c>
      <c r="V25" s="22">
        <v>2289.3988712600003</v>
      </c>
      <c r="W25" s="22">
        <v>2274.9582849600001</v>
      </c>
      <c r="X25" s="22">
        <v>2291.9050382100004</v>
      </c>
      <c r="Y25" s="22">
        <v>2404.3765193100003</v>
      </c>
    </row>
    <row r="26" spans="1:25" x14ac:dyDescent="0.3">
      <c r="A26" s="23">
        <v>42687</v>
      </c>
      <c r="B26" s="22">
        <v>2524.7066401900001</v>
      </c>
      <c r="C26" s="22">
        <v>2655.7762211900003</v>
      </c>
      <c r="D26" s="22">
        <v>2729.5609895800003</v>
      </c>
      <c r="E26" s="22">
        <v>2740.5642985300005</v>
      </c>
      <c r="F26" s="22">
        <v>2745.7561117</v>
      </c>
      <c r="G26" s="22">
        <v>2737.8213933900001</v>
      </c>
      <c r="H26" s="22">
        <v>2707.4082365900003</v>
      </c>
      <c r="I26" s="22">
        <v>2685.5337947100002</v>
      </c>
      <c r="J26" s="22">
        <v>2576.0652136600002</v>
      </c>
      <c r="K26" s="22">
        <v>2457.8407291500002</v>
      </c>
      <c r="L26" s="22">
        <v>2352.26339994</v>
      </c>
      <c r="M26" s="22">
        <v>2339.1387071400004</v>
      </c>
      <c r="N26" s="22">
        <v>2316.8411357200002</v>
      </c>
      <c r="O26" s="22">
        <v>2301.3099782700001</v>
      </c>
      <c r="P26" s="22">
        <v>2287.4942160700002</v>
      </c>
      <c r="Q26" s="22">
        <v>2285.8318357700005</v>
      </c>
      <c r="R26" s="22">
        <v>2288.2963289800005</v>
      </c>
      <c r="S26" s="22">
        <v>2331.4911495700003</v>
      </c>
      <c r="T26" s="22">
        <v>2409.4441771500001</v>
      </c>
      <c r="U26" s="22">
        <v>2318.5241084100003</v>
      </c>
      <c r="V26" s="22">
        <v>2223.5640534500003</v>
      </c>
      <c r="W26" s="22">
        <v>2241.4907944900001</v>
      </c>
      <c r="X26" s="22">
        <v>2300.2549849500001</v>
      </c>
      <c r="Y26" s="22">
        <v>2389.1429231100001</v>
      </c>
    </row>
    <row r="27" spans="1:25" x14ac:dyDescent="0.3">
      <c r="A27" s="23">
        <v>42688</v>
      </c>
      <c r="B27" s="22">
        <v>2536.9339383700003</v>
      </c>
      <c r="C27" s="22">
        <v>2681.0249015100003</v>
      </c>
      <c r="D27" s="22">
        <v>2723.1208996400005</v>
      </c>
      <c r="E27" s="22">
        <v>2720.9749666000002</v>
      </c>
      <c r="F27" s="22">
        <v>2795.9100155600004</v>
      </c>
      <c r="G27" s="22">
        <v>2853.6394350300002</v>
      </c>
      <c r="H27" s="22">
        <v>2853.89641523</v>
      </c>
      <c r="I27" s="22">
        <v>2786.9304355100003</v>
      </c>
      <c r="J27" s="22">
        <v>2671.4443780400002</v>
      </c>
      <c r="K27" s="22">
        <v>2577.6653431400005</v>
      </c>
      <c r="L27" s="22">
        <v>2480.1334733100002</v>
      </c>
      <c r="M27" s="22">
        <v>2435.84940263</v>
      </c>
      <c r="N27" s="22">
        <v>2449.46649372</v>
      </c>
      <c r="O27" s="22">
        <v>2450.51754949</v>
      </c>
      <c r="P27" s="22">
        <v>2460.3602109600001</v>
      </c>
      <c r="Q27" s="22">
        <v>2463.1038736200003</v>
      </c>
      <c r="R27" s="22">
        <v>2456.3247705100002</v>
      </c>
      <c r="S27" s="22">
        <v>2446.80375589</v>
      </c>
      <c r="T27" s="22">
        <v>2434.3495782000005</v>
      </c>
      <c r="U27" s="22">
        <v>2431.6764929800001</v>
      </c>
      <c r="V27" s="22">
        <v>2430.1106097000002</v>
      </c>
      <c r="W27" s="22">
        <v>2432.1284887100005</v>
      </c>
      <c r="X27" s="22">
        <v>2456.9058972100001</v>
      </c>
      <c r="Y27" s="22">
        <v>2580.9657830300002</v>
      </c>
    </row>
    <row r="28" spans="1:25" x14ac:dyDescent="0.3">
      <c r="A28" s="23">
        <v>42689</v>
      </c>
      <c r="B28" s="22">
        <v>2711.8884573700002</v>
      </c>
      <c r="C28" s="22">
        <v>2822.2559917100002</v>
      </c>
      <c r="D28" s="22">
        <v>2840.84909199</v>
      </c>
      <c r="E28" s="22">
        <v>2844.3311901100001</v>
      </c>
      <c r="F28" s="22">
        <v>2850.5233474300003</v>
      </c>
      <c r="G28" s="22">
        <v>2857.4592603200003</v>
      </c>
      <c r="H28" s="22">
        <v>2848.9499179600002</v>
      </c>
      <c r="I28" s="22">
        <v>2744.9787320400005</v>
      </c>
      <c r="J28" s="22">
        <v>2656.2356569000003</v>
      </c>
      <c r="K28" s="22">
        <v>2568.3934573300003</v>
      </c>
      <c r="L28" s="22">
        <v>2472.0675283600003</v>
      </c>
      <c r="M28" s="22">
        <v>2428.1257884900001</v>
      </c>
      <c r="N28" s="22">
        <v>2421.7829968400001</v>
      </c>
      <c r="O28" s="22">
        <v>2421.8065096100004</v>
      </c>
      <c r="P28" s="22">
        <v>2437.6700197600003</v>
      </c>
      <c r="Q28" s="22">
        <v>2438.5140178100005</v>
      </c>
      <c r="R28" s="22">
        <v>2433.4333826800002</v>
      </c>
      <c r="S28" s="22">
        <v>2427.65762245</v>
      </c>
      <c r="T28" s="22">
        <v>2417.90214186</v>
      </c>
      <c r="U28" s="22">
        <v>2423.9653744500001</v>
      </c>
      <c r="V28" s="22">
        <v>2464.8420849700001</v>
      </c>
      <c r="W28" s="22">
        <v>2478.1494896900003</v>
      </c>
      <c r="X28" s="22">
        <v>2487.8464795100003</v>
      </c>
      <c r="Y28" s="22">
        <v>2563.1396849800003</v>
      </c>
    </row>
    <row r="29" spans="1:25" x14ac:dyDescent="0.3">
      <c r="A29" s="23">
        <v>42690</v>
      </c>
      <c r="B29" s="22">
        <v>2636.9875423900003</v>
      </c>
      <c r="C29" s="22">
        <v>2736.2348761800004</v>
      </c>
      <c r="D29" s="22">
        <v>2753.2535210000001</v>
      </c>
      <c r="E29" s="22">
        <v>2761.5099124500002</v>
      </c>
      <c r="F29" s="22">
        <v>2761.5604994099999</v>
      </c>
      <c r="G29" s="22">
        <v>2828.9287017400002</v>
      </c>
      <c r="H29" s="22">
        <v>2844.4015714900002</v>
      </c>
      <c r="I29" s="22">
        <v>2769.9005890400003</v>
      </c>
      <c r="J29" s="22">
        <v>2667.8240454600004</v>
      </c>
      <c r="K29" s="22">
        <v>2550.8610679100002</v>
      </c>
      <c r="L29" s="22">
        <v>2476.6943036500002</v>
      </c>
      <c r="M29" s="22">
        <v>2443.5991571900004</v>
      </c>
      <c r="N29" s="22">
        <v>2453.1460729300002</v>
      </c>
      <c r="O29" s="22">
        <v>2484.1480382000004</v>
      </c>
      <c r="P29" s="22">
        <v>2491.0893805000001</v>
      </c>
      <c r="Q29" s="22">
        <v>2489.6280733800004</v>
      </c>
      <c r="R29" s="22">
        <v>2472.70526836</v>
      </c>
      <c r="S29" s="22">
        <v>2474.02986233</v>
      </c>
      <c r="T29" s="22">
        <v>2466.8323729600002</v>
      </c>
      <c r="U29" s="22">
        <v>2469.6491988400003</v>
      </c>
      <c r="V29" s="22">
        <v>2473.4045206800001</v>
      </c>
      <c r="W29" s="22">
        <v>2490.4362452400005</v>
      </c>
      <c r="X29" s="22">
        <v>2507.0431541500002</v>
      </c>
      <c r="Y29" s="22">
        <v>2628.3802630200003</v>
      </c>
    </row>
    <row r="30" spans="1:25" x14ac:dyDescent="0.3">
      <c r="A30" s="23">
        <v>42691</v>
      </c>
      <c r="B30" s="22">
        <v>2745.7403879500002</v>
      </c>
      <c r="C30" s="22">
        <v>2848.8705274200001</v>
      </c>
      <c r="D30" s="22">
        <v>2869.99759606</v>
      </c>
      <c r="E30" s="22">
        <v>2878.2707594100002</v>
      </c>
      <c r="F30" s="22">
        <v>2877.45994948</v>
      </c>
      <c r="G30" s="22">
        <v>2884.6830631400003</v>
      </c>
      <c r="H30" s="22">
        <v>2870.53713672</v>
      </c>
      <c r="I30" s="22">
        <v>2769.4084596800003</v>
      </c>
      <c r="J30" s="22">
        <v>2663.0850521699999</v>
      </c>
      <c r="K30" s="22">
        <v>2551.1956129600003</v>
      </c>
      <c r="L30" s="22">
        <v>2478.2131859900005</v>
      </c>
      <c r="M30" s="22">
        <v>2457.9010553200001</v>
      </c>
      <c r="N30" s="22">
        <v>2462.4031770200004</v>
      </c>
      <c r="O30" s="22">
        <v>2475.6255001800005</v>
      </c>
      <c r="P30" s="22">
        <v>2478.5892538600001</v>
      </c>
      <c r="Q30" s="22">
        <v>2473.4418788300004</v>
      </c>
      <c r="R30" s="22">
        <v>2503.8641316100002</v>
      </c>
      <c r="S30" s="22">
        <v>2546.7659922300004</v>
      </c>
      <c r="T30" s="22">
        <v>2492.9494372200002</v>
      </c>
      <c r="U30" s="22">
        <v>2401.4635248500003</v>
      </c>
      <c r="V30" s="22">
        <v>2412.07123198</v>
      </c>
      <c r="W30" s="22">
        <v>2435.7169422100001</v>
      </c>
      <c r="X30" s="22">
        <v>2489.4306916100004</v>
      </c>
      <c r="Y30" s="22">
        <v>2564.8018452500005</v>
      </c>
    </row>
    <row r="31" spans="1:25" x14ac:dyDescent="0.3">
      <c r="A31" s="23">
        <v>42692</v>
      </c>
      <c r="B31" s="22">
        <v>2709.7278875200004</v>
      </c>
      <c r="C31" s="22">
        <v>2844.5333802500004</v>
      </c>
      <c r="D31" s="22">
        <v>2875.4899028000004</v>
      </c>
      <c r="E31" s="22">
        <v>2875.9693573600002</v>
      </c>
      <c r="F31" s="22">
        <v>2876.0964446200001</v>
      </c>
      <c r="G31" s="22">
        <v>2879.6328128</v>
      </c>
      <c r="H31" s="22">
        <v>2877.7831752400002</v>
      </c>
      <c r="I31" s="22">
        <v>2771.3050115600004</v>
      </c>
      <c r="J31" s="22">
        <v>2655.09577528</v>
      </c>
      <c r="K31" s="22">
        <v>2546.4845308400004</v>
      </c>
      <c r="L31" s="22">
        <v>2455.0288807300003</v>
      </c>
      <c r="M31" s="22">
        <v>2442.9427309800003</v>
      </c>
      <c r="N31" s="22">
        <v>2469.0018730500001</v>
      </c>
      <c r="O31" s="22">
        <v>2471.9987383100001</v>
      </c>
      <c r="P31" s="22">
        <v>2514.0147685500001</v>
      </c>
      <c r="Q31" s="22">
        <v>2515.7647607500003</v>
      </c>
      <c r="R31" s="22">
        <v>2514.5084434900004</v>
      </c>
      <c r="S31" s="22">
        <v>2470.8859203200004</v>
      </c>
      <c r="T31" s="22">
        <v>2424.7059093400003</v>
      </c>
      <c r="U31" s="22">
        <v>2417.9648984500004</v>
      </c>
      <c r="V31" s="22">
        <v>2412.5153307600003</v>
      </c>
      <c r="W31" s="22">
        <v>2436.3869305800004</v>
      </c>
      <c r="X31" s="22">
        <v>2470.6659032600005</v>
      </c>
      <c r="Y31" s="22">
        <v>2593.3219249200001</v>
      </c>
    </row>
    <row r="32" spans="1:25" x14ac:dyDescent="0.3">
      <c r="A32" s="23">
        <v>42693</v>
      </c>
      <c r="B32" s="22">
        <v>2547.1487450200002</v>
      </c>
      <c r="C32" s="22">
        <v>2630.8161560600001</v>
      </c>
      <c r="D32" s="22">
        <v>2717.2340217300002</v>
      </c>
      <c r="E32" s="22">
        <v>2728.3162773900003</v>
      </c>
      <c r="F32" s="22">
        <v>2724.5782649800003</v>
      </c>
      <c r="G32" s="22">
        <v>2715.6653635100001</v>
      </c>
      <c r="H32" s="22">
        <v>2675.0868469100001</v>
      </c>
      <c r="I32" s="22">
        <v>2634.5335315900002</v>
      </c>
      <c r="J32" s="22">
        <v>2536.8306502800001</v>
      </c>
      <c r="K32" s="22">
        <v>2443.4207525800002</v>
      </c>
      <c r="L32" s="22">
        <v>2402.1469926700001</v>
      </c>
      <c r="M32" s="22">
        <v>2400.0655228700002</v>
      </c>
      <c r="N32" s="22">
        <v>2384.8599678400001</v>
      </c>
      <c r="O32" s="22">
        <v>2406.8025071800002</v>
      </c>
      <c r="P32" s="22">
        <v>2432.41411328</v>
      </c>
      <c r="Q32" s="22">
        <v>2436.8895243300003</v>
      </c>
      <c r="R32" s="22">
        <v>2569.0764533500001</v>
      </c>
      <c r="S32" s="22">
        <v>2560.1534977200004</v>
      </c>
      <c r="T32" s="22">
        <v>2426.0603805700002</v>
      </c>
      <c r="U32" s="22">
        <v>2355.44277216</v>
      </c>
      <c r="V32" s="22">
        <v>2360.5764103800002</v>
      </c>
      <c r="W32" s="22">
        <v>2385.6247804400004</v>
      </c>
      <c r="X32" s="22">
        <v>2392.6987624400003</v>
      </c>
      <c r="Y32" s="22">
        <v>2494.7220241600003</v>
      </c>
    </row>
    <row r="33" spans="1:25" x14ac:dyDescent="0.3">
      <c r="A33" s="23">
        <v>42694</v>
      </c>
      <c r="B33" s="22">
        <v>2715.8463489800001</v>
      </c>
      <c r="C33" s="22">
        <v>2838.4467870200001</v>
      </c>
      <c r="D33" s="22">
        <v>2906.3325174500001</v>
      </c>
      <c r="E33" s="22">
        <v>2896.4537578800005</v>
      </c>
      <c r="F33" s="22">
        <v>2893.5093567700001</v>
      </c>
      <c r="G33" s="22">
        <v>2874.1814282200003</v>
      </c>
      <c r="H33" s="22">
        <v>2841.0161352500004</v>
      </c>
      <c r="I33" s="22">
        <v>2856.9788332500002</v>
      </c>
      <c r="J33" s="22">
        <v>2750.4874628100001</v>
      </c>
      <c r="K33" s="22">
        <v>2589.4503787800004</v>
      </c>
      <c r="L33" s="22">
        <v>2471.5736886100003</v>
      </c>
      <c r="M33" s="22">
        <v>2434.0390860500002</v>
      </c>
      <c r="N33" s="22">
        <v>2449.4314416500001</v>
      </c>
      <c r="O33" s="22">
        <v>2461.9934437200004</v>
      </c>
      <c r="P33" s="22">
        <v>2471.6558807600004</v>
      </c>
      <c r="Q33" s="22">
        <v>2473.1997715900002</v>
      </c>
      <c r="R33" s="22">
        <v>2467.4622980900003</v>
      </c>
      <c r="S33" s="22">
        <v>2437.7481441000004</v>
      </c>
      <c r="T33" s="22">
        <v>2396.7699522200005</v>
      </c>
      <c r="U33" s="22">
        <v>2396.6084135600004</v>
      </c>
      <c r="V33" s="22">
        <v>2399.1770115100003</v>
      </c>
      <c r="W33" s="22">
        <v>2407.4243306800004</v>
      </c>
      <c r="X33" s="22">
        <v>2448.3446680900001</v>
      </c>
      <c r="Y33" s="22">
        <v>2577.1344146800002</v>
      </c>
    </row>
    <row r="34" spans="1:25" x14ac:dyDescent="0.3">
      <c r="A34" s="23">
        <v>42695</v>
      </c>
      <c r="B34" s="22">
        <v>2723.3177192400003</v>
      </c>
      <c r="C34" s="22">
        <v>2851.5839137300004</v>
      </c>
      <c r="D34" s="22">
        <v>2876.9781188500006</v>
      </c>
      <c r="E34" s="22">
        <v>2893.4619290300002</v>
      </c>
      <c r="F34" s="22">
        <v>2889.9727194700004</v>
      </c>
      <c r="G34" s="22">
        <v>2906.4464942400004</v>
      </c>
      <c r="H34" s="22">
        <v>2915.8620077700002</v>
      </c>
      <c r="I34" s="22">
        <v>2843.2436465400001</v>
      </c>
      <c r="J34" s="22">
        <v>2746.1965832700002</v>
      </c>
      <c r="K34" s="22">
        <v>2638.0581611800003</v>
      </c>
      <c r="L34" s="22">
        <v>2541.3147617100003</v>
      </c>
      <c r="M34" s="22">
        <v>2459.4532184800005</v>
      </c>
      <c r="N34" s="22">
        <v>2450.1031701900001</v>
      </c>
      <c r="O34" s="22">
        <v>2453.6196711300004</v>
      </c>
      <c r="P34" s="22">
        <v>2480.7775413000004</v>
      </c>
      <c r="Q34" s="22">
        <v>2492.9816657700003</v>
      </c>
      <c r="R34" s="22">
        <v>2486.6742065500002</v>
      </c>
      <c r="S34" s="22">
        <v>2460.3913299000001</v>
      </c>
      <c r="T34" s="22">
        <v>2432.0061528700003</v>
      </c>
      <c r="U34" s="22">
        <v>2436.9351619200002</v>
      </c>
      <c r="V34" s="22">
        <v>2418.7043711900001</v>
      </c>
      <c r="W34" s="22">
        <v>2429.7687274300001</v>
      </c>
      <c r="X34" s="22">
        <v>2473.9586534500004</v>
      </c>
      <c r="Y34" s="22">
        <v>2605.4197846600005</v>
      </c>
    </row>
    <row r="35" spans="1:25" x14ac:dyDescent="0.3">
      <c r="A35" s="23">
        <v>42696</v>
      </c>
      <c r="B35" s="22">
        <v>2630.5718641200006</v>
      </c>
      <c r="C35" s="22">
        <v>2751.4589229600001</v>
      </c>
      <c r="D35" s="22">
        <v>2833.2439599200002</v>
      </c>
      <c r="E35" s="22">
        <v>2833.7535877600003</v>
      </c>
      <c r="F35" s="22">
        <v>2828.6471211400003</v>
      </c>
      <c r="G35" s="22">
        <v>2816.9892978700004</v>
      </c>
      <c r="H35" s="22">
        <v>2743.6621049400005</v>
      </c>
      <c r="I35" s="22">
        <v>2651.1131566400004</v>
      </c>
      <c r="J35" s="22">
        <v>2560.9577980200002</v>
      </c>
      <c r="K35" s="22">
        <v>2462.51502914</v>
      </c>
      <c r="L35" s="22">
        <v>2430.6941862600002</v>
      </c>
      <c r="M35" s="22">
        <v>2457.9118844</v>
      </c>
      <c r="N35" s="22">
        <v>2466.4258480700005</v>
      </c>
      <c r="O35" s="22">
        <v>2498.3127934200002</v>
      </c>
      <c r="P35" s="22">
        <v>2594.9551259300001</v>
      </c>
      <c r="Q35" s="22">
        <v>2653.7439034500003</v>
      </c>
      <c r="R35" s="22">
        <v>2694.2048300600004</v>
      </c>
      <c r="S35" s="22">
        <v>2644.15883953</v>
      </c>
      <c r="T35" s="22">
        <v>2630.3907232100005</v>
      </c>
      <c r="U35" s="22">
        <v>2627.24515423</v>
      </c>
      <c r="V35" s="22">
        <v>2623.7273851100003</v>
      </c>
      <c r="W35" s="22">
        <v>2642.5737199500004</v>
      </c>
      <c r="X35" s="22">
        <v>2685.16197203</v>
      </c>
      <c r="Y35" s="22">
        <v>2749.5189466000002</v>
      </c>
    </row>
    <row r="36" spans="1:25" x14ac:dyDescent="0.3">
      <c r="A36" s="23">
        <v>42697</v>
      </c>
      <c r="B36" s="22">
        <v>2878.0357788000006</v>
      </c>
      <c r="C36" s="22">
        <v>2925.1101002300002</v>
      </c>
      <c r="D36" s="22">
        <v>2950.0163601500003</v>
      </c>
      <c r="E36" s="22">
        <v>2959.6752644800004</v>
      </c>
      <c r="F36" s="22">
        <v>2949.2932408600004</v>
      </c>
      <c r="G36" s="22">
        <v>2934.6742897500003</v>
      </c>
      <c r="H36" s="22">
        <v>2862.8929453900005</v>
      </c>
      <c r="I36" s="22">
        <v>2760.6995902900003</v>
      </c>
      <c r="J36" s="22">
        <v>2651.9214591100003</v>
      </c>
      <c r="K36" s="22">
        <v>2544.7722450000001</v>
      </c>
      <c r="L36" s="22">
        <v>2463.1047943900003</v>
      </c>
      <c r="M36" s="22">
        <v>2451.5714122200002</v>
      </c>
      <c r="N36" s="22">
        <v>2478.0033563500001</v>
      </c>
      <c r="O36" s="22">
        <v>2493.91829431</v>
      </c>
      <c r="P36" s="22">
        <v>2490.03218926</v>
      </c>
      <c r="Q36" s="22">
        <v>2493.44343308</v>
      </c>
      <c r="R36" s="22">
        <v>2494.1773987000001</v>
      </c>
      <c r="S36" s="22">
        <v>2463.8305098300002</v>
      </c>
      <c r="T36" s="22">
        <v>2452.6957383000004</v>
      </c>
      <c r="U36" s="22">
        <v>2448.3898473500003</v>
      </c>
      <c r="V36" s="22">
        <v>2456.2617421200002</v>
      </c>
      <c r="W36" s="22">
        <v>2457.7807403000002</v>
      </c>
      <c r="X36" s="22">
        <v>2487.6716813200005</v>
      </c>
      <c r="Y36" s="22">
        <v>2588.3762972200002</v>
      </c>
    </row>
    <row r="37" spans="1:25" x14ac:dyDescent="0.3">
      <c r="A37" s="23">
        <v>42698</v>
      </c>
      <c r="B37" s="22">
        <v>2746.7712476300003</v>
      </c>
      <c r="C37" s="22">
        <v>2874.1478619200002</v>
      </c>
      <c r="D37" s="22">
        <v>2948.8766291400002</v>
      </c>
      <c r="E37" s="22">
        <v>2953.6212428500003</v>
      </c>
      <c r="F37" s="22">
        <v>2956.39524209</v>
      </c>
      <c r="G37" s="22">
        <v>2936.3080112299999</v>
      </c>
      <c r="H37" s="22">
        <v>2859.3899671100003</v>
      </c>
      <c r="I37" s="22">
        <v>2789.9820952800005</v>
      </c>
      <c r="J37" s="22">
        <v>2698.0226647100003</v>
      </c>
      <c r="K37" s="22">
        <v>2588.7737603700002</v>
      </c>
      <c r="L37" s="22">
        <v>2489.3230981300003</v>
      </c>
      <c r="M37" s="22">
        <v>2464.55000694</v>
      </c>
      <c r="N37" s="22">
        <v>2480.2352298000001</v>
      </c>
      <c r="O37" s="22">
        <v>2500.5509033800004</v>
      </c>
      <c r="P37" s="22">
        <v>2508.0650957000003</v>
      </c>
      <c r="Q37" s="22">
        <v>2507.59088509</v>
      </c>
      <c r="R37" s="22">
        <v>2499.6443116400001</v>
      </c>
      <c r="S37" s="22">
        <v>2461.9833035700003</v>
      </c>
      <c r="T37" s="22">
        <v>2438.6493173700005</v>
      </c>
      <c r="U37" s="22">
        <v>2441.0003888100005</v>
      </c>
      <c r="V37" s="22">
        <v>2448.3518912100003</v>
      </c>
      <c r="W37" s="22">
        <v>2457.93582801</v>
      </c>
      <c r="X37" s="22">
        <v>2489.0885504500002</v>
      </c>
      <c r="Y37" s="22">
        <v>2615.2280465900003</v>
      </c>
    </row>
    <row r="38" spans="1:25" x14ac:dyDescent="0.3">
      <c r="A38" s="23">
        <v>42699</v>
      </c>
      <c r="B38" s="22">
        <v>2743.8503195400003</v>
      </c>
      <c r="C38" s="22">
        <v>2865.9405662900003</v>
      </c>
      <c r="D38" s="22">
        <v>2931.3645518799999</v>
      </c>
      <c r="E38" s="22">
        <v>2935.0898203400002</v>
      </c>
      <c r="F38" s="22">
        <v>2935.3577826000005</v>
      </c>
      <c r="G38" s="22">
        <v>2917.9935882700001</v>
      </c>
      <c r="H38" s="22">
        <v>2845.9656266400002</v>
      </c>
      <c r="I38" s="22">
        <v>2785.2567954700003</v>
      </c>
      <c r="J38" s="22">
        <v>2676.7453092300002</v>
      </c>
      <c r="K38" s="22">
        <v>2562.27104001</v>
      </c>
      <c r="L38" s="22">
        <v>2465.1055245900002</v>
      </c>
      <c r="M38" s="22">
        <v>2448.03367604</v>
      </c>
      <c r="N38" s="22">
        <v>2468.4884407600002</v>
      </c>
      <c r="O38" s="22">
        <v>2477.9920537300004</v>
      </c>
      <c r="P38" s="22">
        <v>2482.5289567300001</v>
      </c>
      <c r="Q38" s="22">
        <v>2486.3736707200001</v>
      </c>
      <c r="R38" s="22">
        <v>2485.9934972900005</v>
      </c>
      <c r="S38" s="22">
        <v>2458.1103808100002</v>
      </c>
      <c r="T38" s="22">
        <v>2420.8793622000003</v>
      </c>
      <c r="U38" s="22">
        <v>2418.0931340700004</v>
      </c>
      <c r="V38" s="22">
        <v>2435.8382519700003</v>
      </c>
      <c r="W38" s="22">
        <v>2457.7678217200005</v>
      </c>
      <c r="X38" s="22">
        <v>2494.8452124200003</v>
      </c>
      <c r="Y38" s="22">
        <v>2624.6839626000005</v>
      </c>
    </row>
    <row r="39" spans="1:25" x14ac:dyDescent="0.3">
      <c r="A39" s="23">
        <v>42700</v>
      </c>
      <c r="B39" s="22">
        <v>2759.36740203</v>
      </c>
      <c r="C39" s="22">
        <v>2845.8438956700002</v>
      </c>
      <c r="D39" s="22">
        <v>2894.2481023700002</v>
      </c>
      <c r="E39" s="22">
        <v>2896.2731303100004</v>
      </c>
      <c r="F39" s="22">
        <v>2902.4654286700002</v>
      </c>
      <c r="G39" s="22">
        <v>2898.5317883299999</v>
      </c>
      <c r="H39" s="22">
        <v>2885.4020862100001</v>
      </c>
      <c r="I39" s="22">
        <v>2860.3111210500006</v>
      </c>
      <c r="J39" s="22">
        <v>2733.2468990000002</v>
      </c>
      <c r="K39" s="22">
        <v>2586.5728148400003</v>
      </c>
      <c r="L39" s="22">
        <v>2464.5547070900002</v>
      </c>
      <c r="M39" s="22">
        <v>2430.8751119900003</v>
      </c>
      <c r="N39" s="22">
        <v>2448.1134911500003</v>
      </c>
      <c r="O39" s="22">
        <v>2456.4284005100003</v>
      </c>
      <c r="P39" s="22">
        <v>2469.38123666</v>
      </c>
      <c r="Q39" s="22">
        <v>2471.2718661900003</v>
      </c>
      <c r="R39" s="22">
        <v>2464.4704085500002</v>
      </c>
      <c r="S39" s="22">
        <v>2429.5192767000003</v>
      </c>
      <c r="T39" s="22">
        <v>2403.9212859200002</v>
      </c>
      <c r="U39" s="22">
        <v>2408.0707495600004</v>
      </c>
      <c r="V39" s="22">
        <v>2420.0373322100004</v>
      </c>
      <c r="W39" s="22">
        <v>2433.6478066200002</v>
      </c>
      <c r="X39" s="22">
        <v>2449.7666083300005</v>
      </c>
      <c r="Y39" s="22">
        <v>2550.3608328900004</v>
      </c>
    </row>
    <row r="40" spans="1:25" x14ac:dyDescent="0.3">
      <c r="A40" s="23">
        <v>42701</v>
      </c>
      <c r="B40" s="22">
        <v>2714.3687130600006</v>
      </c>
      <c r="C40" s="22">
        <v>2816.5991434900002</v>
      </c>
      <c r="D40" s="22">
        <v>2893.3756141400004</v>
      </c>
      <c r="E40" s="22">
        <v>2887.8135050200003</v>
      </c>
      <c r="F40" s="22">
        <v>2884.7529974100003</v>
      </c>
      <c r="G40" s="22">
        <v>2886.2942423200002</v>
      </c>
      <c r="H40" s="22">
        <v>2881.5147694400002</v>
      </c>
      <c r="I40" s="22">
        <v>2854.8192475000001</v>
      </c>
      <c r="J40" s="22">
        <v>2743.1524003</v>
      </c>
      <c r="K40" s="22">
        <v>2599.7714529600003</v>
      </c>
      <c r="L40" s="22">
        <v>2477.4498322800005</v>
      </c>
      <c r="M40" s="22">
        <v>2438.8405771000002</v>
      </c>
      <c r="N40" s="22">
        <v>2450.8488139300002</v>
      </c>
      <c r="O40" s="22">
        <v>2463.7473992400005</v>
      </c>
      <c r="P40" s="22">
        <v>2480.3017227900004</v>
      </c>
      <c r="Q40" s="22">
        <v>2479.2628378900004</v>
      </c>
      <c r="R40" s="22">
        <v>2469.27166962</v>
      </c>
      <c r="S40" s="22">
        <v>2442.07154124</v>
      </c>
      <c r="T40" s="22">
        <v>2398.2643541500001</v>
      </c>
      <c r="U40" s="22">
        <v>2401.3203272300002</v>
      </c>
      <c r="V40" s="22">
        <v>2418.0588597500005</v>
      </c>
      <c r="W40" s="22">
        <v>2442.9364485700003</v>
      </c>
      <c r="X40" s="22">
        <v>2480.6529949300002</v>
      </c>
      <c r="Y40" s="22">
        <v>2606.9465043800005</v>
      </c>
    </row>
    <row r="41" spans="1:25" x14ac:dyDescent="0.3">
      <c r="A41" s="23">
        <v>42702</v>
      </c>
      <c r="B41" s="22">
        <v>2666.3922931800003</v>
      </c>
      <c r="C41" s="22">
        <v>2785.3780693800004</v>
      </c>
      <c r="D41" s="22">
        <v>2877.2353638400004</v>
      </c>
      <c r="E41" s="22">
        <v>2895.1071688000002</v>
      </c>
      <c r="F41" s="22">
        <v>2894.2711023400002</v>
      </c>
      <c r="G41" s="22">
        <v>2879.0080331100003</v>
      </c>
      <c r="H41" s="22">
        <v>2837.2572989100004</v>
      </c>
      <c r="I41" s="22">
        <v>2790.4359405700002</v>
      </c>
      <c r="J41" s="22">
        <v>2693.2094514100004</v>
      </c>
      <c r="K41" s="22">
        <v>2581.3452236200005</v>
      </c>
      <c r="L41" s="22">
        <v>2516.2235194500004</v>
      </c>
      <c r="M41" s="22">
        <v>2474.8965531900003</v>
      </c>
      <c r="N41" s="22">
        <v>2488.7770689000004</v>
      </c>
      <c r="O41" s="22">
        <v>2507.3721740100004</v>
      </c>
      <c r="P41" s="22">
        <v>2512.9760578300002</v>
      </c>
      <c r="Q41" s="22">
        <v>2514.7844448200003</v>
      </c>
      <c r="R41" s="22">
        <v>2511.4640434900002</v>
      </c>
      <c r="S41" s="22">
        <v>2499.4314843700004</v>
      </c>
      <c r="T41" s="22">
        <v>2436.3264940400004</v>
      </c>
      <c r="U41" s="22">
        <v>2435.7881302500004</v>
      </c>
      <c r="V41" s="22">
        <v>2467.0334810500003</v>
      </c>
      <c r="W41" s="22">
        <v>2478.8880430000004</v>
      </c>
      <c r="X41" s="22">
        <v>2517.9974601300005</v>
      </c>
      <c r="Y41" s="22">
        <v>2603.0196913100003</v>
      </c>
    </row>
    <row r="42" spans="1:25" x14ac:dyDescent="0.3">
      <c r="A42" s="23">
        <v>42703</v>
      </c>
      <c r="B42" s="22">
        <v>2719.9805250900004</v>
      </c>
      <c r="C42" s="22">
        <v>2843.5627748400002</v>
      </c>
      <c r="D42" s="22">
        <v>2927.87784642</v>
      </c>
      <c r="E42" s="22">
        <v>2935.1998517400002</v>
      </c>
      <c r="F42" s="22">
        <v>2929.5329400100004</v>
      </c>
      <c r="G42" s="22">
        <v>2914.2816871600003</v>
      </c>
      <c r="H42" s="22">
        <v>2834.1255823000001</v>
      </c>
      <c r="I42" s="22">
        <v>2737.3507932000002</v>
      </c>
      <c r="J42" s="22">
        <v>2629.0618086300005</v>
      </c>
      <c r="K42" s="22">
        <v>2575.2873111900003</v>
      </c>
      <c r="L42" s="22">
        <v>2533.5674011000001</v>
      </c>
      <c r="M42" s="22">
        <v>2541.5364038400003</v>
      </c>
      <c r="N42" s="22">
        <v>2583.4242919600001</v>
      </c>
      <c r="O42" s="22">
        <v>2592.4352557800003</v>
      </c>
      <c r="P42" s="22">
        <v>2592.5604227200001</v>
      </c>
      <c r="Q42" s="22">
        <v>2592.09515177</v>
      </c>
      <c r="R42" s="22">
        <v>2588.9940411500002</v>
      </c>
      <c r="S42" s="22">
        <v>2555.4255543800004</v>
      </c>
      <c r="T42" s="22">
        <v>2501.6328401000005</v>
      </c>
      <c r="U42" s="22">
        <v>2496.7297675800005</v>
      </c>
      <c r="V42" s="22">
        <v>2486.0726034200002</v>
      </c>
      <c r="W42" s="22">
        <v>2498.2349998100003</v>
      </c>
      <c r="X42" s="22">
        <v>2534.0229050400003</v>
      </c>
      <c r="Y42" s="22">
        <v>2643.6716222600003</v>
      </c>
    </row>
    <row r="43" spans="1:25" x14ac:dyDescent="0.3">
      <c r="A43" s="23">
        <v>42704</v>
      </c>
      <c r="B43" s="22">
        <v>2775.5206077800003</v>
      </c>
      <c r="C43" s="22">
        <v>2891.6154567400004</v>
      </c>
      <c r="D43" s="22">
        <v>2961.8570300200004</v>
      </c>
      <c r="E43" s="22">
        <v>2962.36614616</v>
      </c>
      <c r="F43" s="22">
        <v>2965.5283112600005</v>
      </c>
      <c r="G43" s="22">
        <v>2953.7244727800003</v>
      </c>
      <c r="H43" s="22">
        <v>2885.6791927500003</v>
      </c>
      <c r="I43" s="22">
        <v>2788.5632677600001</v>
      </c>
      <c r="J43" s="22">
        <v>2685.80230145</v>
      </c>
      <c r="K43" s="22">
        <v>2621.3166876300002</v>
      </c>
      <c r="L43" s="22">
        <v>2529.2580870400002</v>
      </c>
      <c r="M43" s="22">
        <v>2516.01655738</v>
      </c>
      <c r="N43" s="22">
        <v>2544.8080762800005</v>
      </c>
      <c r="O43" s="22">
        <v>2549.1339146100004</v>
      </c>
      <c r="P43" s="22">
        <v>2554.33046711</v>
      </c>
      <c r="Q43" s="22">
        <v>2554.2421616500001</v>
      </c>
      <c r="R43" s="22">
        <v>2548.0310848800004</v>
      </c>
      <c r="S43" s="22">
        <v>2525.1351152500001</v>
      </c>
      <c r="T43" s="22">
        <v>2486.3335615300002</v>
      </c>
      <c r="U43" s="22">
        <v>2485.42300699</v>
      </c>
      <c r="V43" s="22">
        <v>2470.49614909</v>
      </c>
      <c r="W43" s="22">
        <v>2480.71786836</v>
      </c>
      <c r="X43" s="22">
        <v>2500.7800712400003</v>
      </c>
      <c r="Y43" s="22">
        <v>2615.6000609900002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41" t="s">
        <v>73</v>
      </c>
      <c r="B45" s="143" t="s">
        <v>138</v>
      </c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5"/>
    </row>
    <row r="46" spans="1:25" x14ac:dyDescent="0.3">
      <c r="A46" s="142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42675</v>
      </c>
      <c r="B47" s="22">
        <v>3410.2712710800001</v>
      </c>
      <c r="C47" s="22">
        <v>3528.0089691200001</v>
      </c>
      <c r="D47" s="22">
        <v>3565.9051684600004</v>
      </c>
      <c r="E47" s="22">
        <v>3580.6374010800005</v>
      </c>
      <c r="F47" s="22">
        <v>3578.7641591400002</v>
      </c>
      <c r="G47" s="22">
        <v>3563.6208951399999</v>
      </c>
      <c r="H47" s="22">
        <v>3521.9312714900002</v>
      </c>
      <c r="I47" s="22">
        <v>3480.2569326600001</v>
      </c>
      <c r="J47" s="22">
        <v>3388.0934463200001</v>
      </c>
      <c r="K47" s="22">
        <v>3294.79089307</v>
      </c>
      <c r="L47" s="22">
        <v>3196.6110036200002</v>
      </c>
      <c r="M47" s="22">
        <v>3141.00237496</v>
      </c>
      <c r="N47" s="22">
        <v>3142.3752935800003</v>
      </c>
      <c r="O47" s="22">
        <v>3148.32210149</v>
      </c>
      <c r="P47" s="22">
        <v>3160.5505625000001</v>
      </c>
      <c r="Q47" s="22">
        <v>3160.3351489199999</v>
      </c>
      <c r="R47" s="22">
        <v>3158.5500493300001</v>
      </c>
      <c r="S47" s="22">
        <v>3139.7635046700002</v>
      </c>
      <c r="T47" s="22">
        <v>3153.3643918800003</v>
      </c>
      <c r="U47" s="22">
        <v>3160.9958198500003</v>
      </c>
      <c r="V47" s="22">
        <v>3147.2526761200002</v>
      </c>
      <c r="W47" s="22">
        <v>3139.8192191500002</v>
      </c>
      <c r="X47" s="22">
        <v>3149.4437790100001</v>
      </c>
      <c r="Y47" s="22">
        <v>3256.6809511599999</v>
      </c>
    </row>
    <row r="48" spans="1:25" x14ac:dyDescent="0.3">
      <c r="A48" s="23">
        <v>42676</v>
      </c>
      <c r="B48" s="22">
        <v>3411.6981903300002</v>
      </c>
      <c r="C48" s="22">
        <v>3548.1135265799999</v>
      </c>
      <c r="D48" s="22">
        <v>3590.6471820900001</v>
      </c>
      <c r="E48" s="22">
        <v>3599.2383534599999</v>
      </c>
      <c r="F48" s="22">
        <v>3600.1726633500002</v>
      </c>
      <c r="G48" s="22">
        <v>3565.4727613200002</v>
      </c>
      <c r="H48" s="22">
        <v>3568.4381827500001</v>
      </c>
      <c r="I48" s="22">
        <v>3534.0027286400004</v>
      </c>
      <c r="J48" s="22">
        <v>3368.2279089200001</v>
      </c>
      <c r="K48" s="22">
        <v>3241.0810791700001</v>
      </c>
      <c r="L48" s="22">
        <v>3208.26251529</v>
      </c>
      <c r="M48" s="22">
        <v>3193.9702530700001</v>
      </c>
      <c r="N48" s="22">
        <v>3213.8224299900003</v>
      </c>
      <c r="O48" s="22">
        <v>3246.1346714599999</v>
      </c>
      <c r="P48" s="22">
        <v>3239.7626954400002</v>
      </c>
      <c r="Q48" s="22">
        <v>3236.6860853399999</v>
      </c>
      <c r="R48" s="22">
        <v>3236.5933592599999</v>
      </c>
      <c r="S48" s="22">
        <v>3225.3853364000001</v>
      </c>
      <c r="T48" s="22">
        <v>3245.8343216100002</v>
      </c>
      <c r="U48" s="22">
        <v>3265.4904330700001</v>
      </c>
      <c r="V48" s="22">
        <v>3254.5482674</v>
      </c>
      <c r="W48" s="22">
        <v>3238.1518772900004</v>
      </c>
      <c r="X48" s="22">
        <v>3236.3978852100004</v>
      </c>
      <c r="Y48" s="22">
        <v>3289.54898495</v>
      </c>
    </row>
    <row r="49" spans="1:25" x14ac:dyDescent="0.3">
      <c r="A49" s="23">
        <v>42677</v>
      </c>
      <c r="B49" s="22">
        <v>3412.0988915800003</v>
      </c>
      <c r="C49" s="22">
        <v>3559.02442741</v>
      </c>
      <c r="D49" s="22">
        <v>3579.8771365799998</v>
      </c>
      <c r="E49" s="22">
        <v>3576.86080214</v>
      </c>
      <c r="F49" s="22">
        <v>3574.55141271</v>
      </c>
      <c r="G49" s="22">
        <v>3583.8887852500002</v>
      </c>
      <c r="H49" s="22">
        <v>3579.4806263300002</v>
      </c>
      <c r="I49" s="22">
        <v>3544.3823650200002</v>
      </c>
      <c r="J49" s="22">
        <v>3430.3842716100003</v>
      </c>
      <c r="K49" s="22">
        <v>3325.3985952200001</v>
      </c>
      <c r="L49" s="22">
        <v>3230.1402526300003</v>
      </c>
      <c r="M49" s="22">
        <v>3216.34446299</v>
      </c>
      <c r="N49" s="22">
        <v>3240.7850222000002</v>
      </c>
      <c r="O49" s="22">
        <v>3275.4616385000004</v>
      </c>
      <c r="P49" s="22">
        <v>3292.6231988900004</v>
      </c>
      <c r="Q49" s="22">
        <v>3304.7419332000004</v>
      </c>
      <c r="R49" s="22">
        <v>3300.98212681</v>
      </c>
      <c r="S49" s="22">
        <v>3304.3422604400002</v>
      </c>
      <c r="T49" s="22">
        <v>3244.6604178100001</v>
      </c>
      <c r="U49" s="22">
        <v>3247.9467939000001</v>
      </c>
      <c r="V49" s="22">
        <v>3252.88793502</v>
      </c>
      <c r="W49" s="22">
        <v>3283.4860842500002</v>
      </c>
      <c r="X49" s="22">
        <v>3311.9791202000001</v>
      </c>
      <c r="Y49" s="22">
        <v>3403.6284094900002</v>
      </c>
    </row>
    <row r="50" spans="1:25" x14ac:dyDescent="0.3">
      <c r="A50" s="23">
        <v>42678</v>
      </c>
      <c r="B50" s="22">
        <v>3502.8477731600001</v>
      </c>
      <c r="C50" s="22">
        <v>3576.7236942200002</v>
      </c>
      <c r="D50" s="22">
        <v>3580.9751343399998</v>
      </c>
      <c r="E50" s="22">
        <v>3579.6831963099999</v>
      </c>
      <c r="F50" s="22">
        <v>3576.6934278000003</v>
      </c>
      <c r="G50" s="22">
        <v>3582.7982659499999</v>
      </c>
      <c r="H50" s="22">
        <v>3594.9620688800001</v>
      </c>
      <c r="I50" s="22">
        <v>3580.2616892700003</v>
      </c>
      <c r="J50" s="22">
        <v>3483.2831157200003</v>
      </c>
      <c r="K50" s="22">
        <v>3387.62078165</v>
      </c>
      <c r="L50" s="22">
        <v>3287.5753101400001</v>
      </c>
      <c r="M50" s="22">
        <v>3253.5110915999999</v>
      </c>
      <c r="N50" s="22">
        <v>3234.8668183700001</v>
      </c>
      <c r="O50" s="22">
        <v>3226.4035304200002</v>
      </c>
      <c r="P50" s="22">
        <v>3220.9629149500001</v>
      </c>
      <c r="Q50" s="22">
        <v>3218.6025483600001</v>
      </c>
      <c r="R50" s="22">
        <v>3221.6401588100002</v>
      </c>
      <c r="S50" s="22">
        <v>3220.9464263499999</v>
      </c>
      <c r="T50" s="22">
        <v>3201.43472127</v>
      </c>
      <c r="U50" s="22">
        <v>3184.3358136700003</v>
      </c>
      <c r="V50" s="22">
        <v>3192.87636969</v>
      </c>
      <c r="W50" s="22">
        <v>3217.9559030400001</v>
      </c>
      <c r="X50" s="22">
        <v>3221.8318798100004</v>
      </c>
      <c r="Y50" s="22">
        <v>3322.3470793300003</v>
      </c>
    </row>
    <row r="51" spans="1:25" x14ac:dyDescent="0.3">
      <c r="A51" s="23">
        <v>42679</v>
      </c>
      <c r="B51" s="22">
        <v>3443.00096854</v>
      </c>
      <c r="C51" s="22">
        <v>3524.3550787899999</v>
      </c>
      <c r="D51" s="22">
        <v>3586.7958383500004</v>
      </c>
      <c r="E51" s="22">
        <v>3586.6369888499999</v>
      </c>
      <c r="F51" s="22">
        <v>3583.9954453100004</v>
      </c>
      <c r="G51" s="22">
        <v>3588.272571</v>
      </c>
      <c r="H51" s="22">
        <v>3600.0410208400003</v>
      </c>
      <c r="I51" s="22">
        <v>3591.2754154300001</v>
      </c>
      <c r="J51" s="22">
        <v>3487.2914602700002</v>
      </c>
      <c r="K51" s="22">
        <v>3391.28777704</v>
      </c>
      <c r="L51" s="22">
        <v>3301.4968115800002</v>
      </c>
      <c r="M51" s="22">
        <v>3275.2251361500003</v>
      </c>
      <c r="N51" s="22">
        <v>3257.7215895000004</v>
      </c>
      <c r="O51" s="22">
        <v>3245.9215492600001</v>
      </c>
      <c r="P51" s="22">
        <v>3238.4931957200001</v>
      </c>
      <c r="Q51" s="22">
        <v>3234.2251061100001</v>
      </c>
      <c r="R51" s="22">
        <v>3228.3890634000004</v>
      </c>
      <c r="S51" s="22">
        <v>3217.8211709299999</v>
      </c>
      <c r="T51" s="22">
        <v>3198.21461615</v>
      </c>
      <c r="U51" s="22">
        <v>3183.0464807399999</v>
      </c>
      <c r="V51" s="22">
        <v>3191.4753902000002</v>
      </c>
      <c r="W51" s="22">
        <v>3217.8534788400002</v>
      </c>
      <c r="X51" s="22">
        <v>3220.3031593600003</v>
      </c>
      <c r="Y51" s="22">
        <v>3321.0026837999999</v>
      </c>
    </row>
    <row r="52" spans="1:25" x14ac:dyDescent="0.3">
      <c r="A52" s="23">
        <v>42680</v>
      </c>
      <c r="B52" s="22">
        <v>3421.2197037000001</v>
      </c>
      <c r="C52" s="22">
        <v>3535.2209400400002</v>
      </c>
      <c r="D52" s="22">
        <v>3574.6316565700004</v>
      </c>
      <c r="E52" s="22">
        <v>3576.9340434300002</v>
      </c>
      <c r="F52" s="22">
        <v>3576.8359048699999</v>
      </c>
      <c r="G52" s="22">
        <v>3565.93650845</v>
      </c>
      <c r="H52" s="22">
        <v>3560.7312186499998</v>
      </c>
      <c r="I52" s="22">
        <v>3550.7045697400004</v>
      </c>
      <c r="J52" s="22">
        <v>3436.2640798900002</v>
      </c>
      <c r="K52" s="22">
        <v>3326.1447492400002</v>
      </c>
      <c r="L52" s="22">
        <v>3258.1366970700001</v>
      </c>
      <c r="M52" s="22">
        <v>3206.8354818100001</v>
      </c>
      <c r="N52" s="22">
        <v>3200.8638368800002</v>
      </c>
      <c r="O52" s="22">
        <v>3200.9291725799999</v>
      </c>
      <c r="P52" s="22">
        <v>3193.50653035</v>
      </c>
      <c r="Q52" s="22">
        <v>3193.7183025100003</v>
      </c>
      <c r="R52" s="22">
        <v>3190.5939736700002</v>
      </c>
      <c r="S52" s="22">
        <v>3216.16742032</v>
      </c>
      <c r="T52" s="22">
        <v>3227.3662724400001</v>
      </c>
      <c r="U52" s="22">
        <v>3234.0499490699999</v>
      </c>
      <c r="V52" s="22">
        <v>3231.71929907</v>
      </c>
      <c r="W52" s="22">
        <v>3244.8262857499999</v>
      </c>
      <c r="X52" s="22">
        <v>3249.2093293299999</v>
      </c>
      <c r="Y52" s="22">
        <v>3352.3961709099999</v>
      </c>
    </row>
    <row r="53" spans="1:25" x14ac:dyDescent="0.3">
      <c r="A53" s="23">
        <v>42681</v>
      </c>
      <c r="B53" s="22">
        <v>3465.6515984000002</v>
      </c>
      <c r="C53" s="22">
        <v>3561.6975451100002</v>
      </c>
      <c r="D53" s="22">
        <v>3583.8161298500004</v>
      </c>
      <c r="E53" s="22">
        <v>3583.1717203900002</v>
      </c>
      <c r="F53" s="22">
        <v>3583.9905558599999</v>
      </c>
      <c r="G53" s="22">
        <v>3585.2772098600003</v>
      </c>
      <c r="H53" s="22">
        <v>3615.1145458699998</v>
      </c>
      <c r="I53" s="22">
        <v>3604.31664103</v>
      </c>
      <c r="J53" s="22">
        <v>3490.6616711700003</v>
      </c>
      <c r="K53" s="22">
        <v>3363.5317293600001</v>
      </c>
      <c r="L53" s="22">
        <v>3265.23310924</v>
      </c>
      <c r="M53" s="22">
        <v>3224.6847754300002</v>
      </c>
      <c r="N53" s="22">
        <v>3226.4605902100002</v>
      </c>
      <c r="O53" s="22">
        <v>3212.58334526</v>
      </c>
      <c r="P53" s="22">
        <v>3203.5067963400002</v>
      </c>
      <c r="Q53" s="22">
        <v>3203.55545695</v>
      </c>
      <c r="R53" s="22">
        <v>3202.7603902800001</v>
      </c>
      <c r="S53" s="22">
        <v>3225.24166246</v>
      </c>
      <c r="T53" s="22">
        <v>3237.2654040100001</v>
      </c>
      <c r="U53" s="22">
        <v>3240.8097699499999</v>
      </c>
      <c r="V53" s="22">
        <v>3235.5068340900002</v>
      </c>
      <c r="W53" s="22">
        <v>3234.9276786800001</v>
      </c>
      <c r="X53" s="22">
        <v>3271.6867463100002</v>
      </c>
      <c r="Y53" s="22">
        <v>3358.12122877</v>
      </c>
    </row>
    <row r="54" spans="1:25" x14ac:dyDescent="0.3">
      <c r="A54" s="23">
        <v>42682</v>
      </c>
      <c r="B54" s="22">
        <v>3446.6238854799999</v>
      </c>
      <c r="C54" s="22">
        <v>3562.6050757799999</v>
      </c>
      <c r="D54" s="22">
        <v>3589.7043012400004</v>
      </c>
      <c r="E54" s="22">
        <v>3578.2810896200003</v>
      </c>
      <c r="F54" s="22">
        <v>3585.50184064</v>
      </c>
      <c r="G54" s="22">
        <v>3598.0575325200002</v>
      </c>
      <c r="H54" s="22">
        <v>3617.3471730200004</v>
      </c>
      <c r="I54" s="22">
        <v>3549.1486078800003</v>
      </c>
      <c r="J54" s="22">
        <v>3413.0700504700003</v>
      </c>
      <c r="K54" s="22">
        <v>3363.3402761900002</v>
      </c>
      <c r="L54" s="22">
        <v>3250.5552013199999</v>
      </c>
      <c r="M54" s="22">
        <v>3226.92420773</v>
      </c>
      <c r="N54" s="22">
        <v>3204.5891012900001</v>
      </c>
      <c r="O54" s="22">
        <v>3204.3600013400001</v>
      </c>
      <c r="P54" s="22">
        <v>3194.5006905100004</v>
      </c>
      <c r="Q54" s="22">
        <v>3185.8943395900001</v>
      </c>
      <c r="R54" s="22">
        <v>3184.4966990200001</v>
      </c>
      <c r="S54" s="22">
        <v>3209.9947518000004</v>
      </c>
      <c r="T54" s="22">
        <v>3240.6178796500003</v>
      </c>
      <c r="U54" s="22">
        <v>3246.8487641900001</v>
      </c>
      <c r="V54" s="22">
        <v>3247.2925587200002</v>
      </c>
      <c r="W54" s="22">
        <v>3252.3131117100002</v>
      </c>
      <c r="X54" s="22">
        <v>3272.0618375500003</v>
      </c>
      <c r="Y54" s="22">
        <v>3357.8441559600001</v>
      </c>
    </row>
    <row r="55" spans="1:25" x14ac:dyDescent="0.3">
      <c r="A55" s="23">
        <v>42683</v>
      </c>
      <c r="B55" s="22">
        <v>3468.5746792300001</v>
      </c>
      <c r="C55" s="22">
        <v>3585.2475691300001</v>
      </c>
      <c r="D55" s="22">
        <v>3605.7616149500004</v>
      </c>
      <c r="E55" s="22">
        <v>3601.8703471700001</v>
      </c>
      <c r="F55" s="22">
        <v>3598.9986469999999</v>
      </c>
      <c r="G55" s="22">
        <v>3594.40935554</v>
      </c>
      <c r="H55" s="22">
        <v>3578.3209577299999</v>
      </c>
      <c r="I55" s="22">
        <v>3536.44236821</v>
      </c>
      <c r="J55" s="22">
        <v>3451.6211594300003</v>
      </c>
      <c r="K55" s="22">
        <v>3370.0634747899999</v>
      </c>
      <c r="L55" s="22">
        <v>3275.1597469600001</v>
      </c>
      <c r="M55" s="22">
        <v>3232.3676176700001</v>
      </c>
      <c r="N55" s="22">
        <v>3222.987525</v>
      </c>
      <c r="O55" s="22">
        <v>3226.55020698</v>
      </c>
      <c r="P55" s="22">
        <v>3220.8784093600002</v>
      </c>
      <c r="Q55" s="22">
        <v>3214.2550778899999</v>
      </c>
      <c r="R55" s="22">
        <v>3216.6097007900003</v>
      </c>
      <c r="S55" s="22">
        <v>3225.94852803</v>
      </c>
      <c r="T55" s="22">
        <v>3259.2939497400002</v>
      </c>
      <c r="U55" s="22">
        <v>3273.4964947800004</v>
      </c>
      <c r="V55" s="22">
        <v>3315.9919407100001</v>
      </c>
      <c r="W55" s="22">
        <v>3344.4856370000002</v>
      </c>
      <c r="X55" s="22">
        <v>3325.5893294400003</v>
      </c>
      <c r="Y55" s="22">
        <v>3332.0645724999999</v>
      </c>
    </row>
    <row r="56" spans="1:25" x14ac:dyDescent="0.3">
      <c r="A56" s="23">
        <v>42684</v>
      </c>
      <c r="B56" s="22">
        <v>3455.6234365800001</v>
      </c>
      <c r="C56" s="22">
        <v>3574.9627629199999</v>
      </c>
      <c r="D56" s="22">
        <v>3599.2898352900002</v>
      </c>
      <c r="E56" s="22">
        <v>3597.0882415400001</v>
      </c>
      <c r="F56" s="22">
        <v>3605.3975982100001</v>
      </c>
      <c r="G56" s="22">
        <v>3610.0789345900002</v>
      </c>
      <c r="H56" s="22">
        <v>3568.8710247600002</v>
      </c>
      <c r="I56" s="22">
        <v>3547.57717404</v>
      </c>
      <c r="J56" s="22">
        <v>3476.9100915499998</v>
      </c>
      <c r="K56" s="22">
        <v>3366.7939880200001</v>
      </c>
      <c r="L56" s="22">
        <v>3269.4210380100003</v>
      </c>
      <c r="M56" s="22">
        <v>3235.6239898200001</v>
      </c>
      <c r="N56" s="22">
        <v>3278.4854826100004</v>
      </c>
      <c r="O56" s="22">
        <v>3303.1467388200003</v>
      </c>
      <c r="P56" s="22">
        <v>3297.8726304200004</v>
      </c>
      <c r="Q56" s="22">
        <v>3304.9581844200002</v>
      </c>
      <c r="R56" s="22">
        <v>3309.9624256400002</v>
      </c>
      <c r="S56" s="22">
        <v>3289.6371235199999</v>
      </c>
      <c r="T56" s="22">
        <v>3255.42578082</v>
      </c>
      <c r="U56" s="22">
        <v>3268.1469551800001</v>
      </c>
      <c r="V56" s="22">
        <v>3250.1224330200002</v>
      </c>
      <c r="W56" s="22">
        <v>3251.5782490699999</v>
      </c>
      <c r="X56" s="22">
        <v>3262.3093778900002</v>
      </c>
      <c r="Y56" s="22">
        <v>3339.60380115</v>
      </c>
    </row>
    <row r="57" spans="1:25" x14ac:dyDescent="0.3">
      <c r="A57" s="23">
        <v>42685</v>
      </c>
      <c r="B57" s="22">
        <v>3433.3064745500001</v>
      </c>
      <c r="C57" s="22">
        <v>3570.3566880000003</v>
      </c>
      <c r="D57" s="22">
        <v>3642.1658689999999</v>
      </c>
      <c r="E57" s="22">
        <v>3595.4825970000002</v>
      </c>
      <c r="F57" s="22">
        <v>3595.6486019400004</v>
      </c>
      <c r="G57" s="22">
        <v>3609.24990071</v>
      </c>
      <c r="H57" s="22">
        <v>3604.5447418799999</v>
      </c>
      <c r="I57" s="22">
        <v>3559.2030450699999</v>
      </c>
      <c r="J57" s="22">
        <v>3458.0095826100001</v>
      </c>
      <c r="K57" s="22">
        <v>3347.9480676100002</v>
      </c>
      <c r="L57" s="22">
        <v>3247.6386921799999</v>
      </c>
      <c r="M57" s="22">
        <v>3218.1664756700002</v>
      </c>
      <c r="N57" s="22">
        <v>3238.8643799900001</v>
      </c>
      <c r="O57" s="22">
        <v>3241.6410068600003</v>
      </c>
      <c r="P57" s="22">
        <v>3240.5745534600001</v>
      </c>
      <c r="Q57" s="22">
        <v>3290.7192855600001</v>
      </c>
      <c r="R57" s="22">
        <v>3304.3573506000002</v>
      </c>
      <c r="S57" s="22">
        <v>3316.4553950000004</v>
      </c>
      <c r="T57" s="22">
        <v>3250.0888601199999</v>
      </c>
      <c r="U57" s="22">
        <v>3245.7655008699999</v>
      </c>
      <c r="V57" s="22">
        <v>3264.59767147</v>
      </c>
      <c r="W57" s="22">
        <v>3272.8237631900001</v>
      </c>
      <c r="X57" s="22">
        <v>3327.7137767200002</v>
      </c>
      <c r="Y57" s="22">
        <v>3426.6688309300002</v>
      </c>
    </row>
    <row r="58" spans="1:25" x14ac:dyDescent="0.3">
      <c r="A58" s="23">
        <v>42686</v>
      </c>
      <c r="B58" s="22">
        <v>3413.9695820400002</v>
      </c>
      <c r="C58" s="22">
        <v>3529.4041269100003</v>
      </c>
      <c r="D58" s="22">
        <v>3607.11088823</v>
      </c>
      <c r="E58" s="22">
        <v>3618.6726949600002</v>
      </c>
      <c r="F58" s="22">
        <v>3624.92383427</v>
      </c>
      <c r="G58" s="22">
        <v>3612.0969463000001</v>
      </c>
      <c r="H58" s="22">
        <v>3580.0977550100001</v>
      </c>
      <c r="I58" s="22">
        <v>3544.2028040500004</v>
      </c>
      <c r="J58" s="22">
        <v>3425.2527617400001</v>
      </c>
      <c r="K58" s="22">
        <v>3283.28629817</v>
      </c>
      <c r="L58" s="22">
        <v>3199.6819130500003</v>
      </c>
      <c r="M58" s="22">
        <v>3143.80136412</v>
      </c>
      <c r="N58" s="22">
        <v>3135.7912450100002</v>
      </c>
      <c r="O58" s="22">
        <v>3140.6084720700001</v>
      </c>
      <c r="P58" s="22">
        <v>3173.3680577200003</v>
      </c>
      <c r="Q58" s="22">
        <v>3176.9178978200002</v>
      </c>
      <c r="R58" s="22">
        <v>3171.5052823000001</v>
      </c>
      <c r="S58" s="22">
        <v>3172.4179730300002</v>
      </c>
      <c r="T58" s="22">
        <v>3223.5798287299999</v>
      </c>
      <c r="U58" s="22">
        <v>3196.1002108500002</v>
      </c>
      <c r="V58" s="22">
        <v>3154.0188712600002</v>
      </c>
      <c r="W58" s="22">
        <v>3139.57828496</v>
      </c>
      <c r="X58" s="22">
        <v>3156.5250382100003</v>
      </c>
      <c r="Y58" s="22">
        <v>3268.9965193100002</v>
      </c>
    </row>
    <row r="59" spans="1:25" x14ac:dyDescent="0.3">
      <c r="A59" s="23">
        <v>42687</v>
      </c>
      <c r="B59" s="22">
        <v>3389.32664019</v>
      </c>
      <c r="C59" s="22">
        <v>3520.3962211900002</v>
      </c>
      <c r="D59" s="22">
        <v>3594.1809895800002</v>
      </c>
      <c r="E59" s="22">
        <v>3605.1842985300004</v>
      </c>
      <c r="F59" s="22">
        <v>3610.3761116999999</v>
      </c>
      <c r="G59" s="22">
        <v>3602.44139339</v>
      </c>
      <c r="H59" s="22">
        <v>3572.0282365900002</v>
      </c>
      <c r="I59" s="22">
        <v>3550.1537947100001</v>
      </c>
      <c r="J59" s="22">
        <v>3440.68521366</v>
      </c>
      <c r="K59" s="22">
        <v>3322.4607291500001</v>
      </c>
      <c r="L59" s="22">
        <v>3216.8833999399999</v>
      </c>
      <c r="M59" s="22">
        <v>3203.7587071400003</v>
      </c>
      <c r="N59" s="22">
        <v>3181.4611357200001</v>
      </c>
      <c r="O59" s="22">
        <v>3165.92997827</v>
      </c>
      <c r="P59" s="22">
        <v>3152.1142160700001</v>
      </c>
      <c r="Q59" s="22">
        <v>3150.4518357700003</v>
      </c>
      <c r="R59" s="22">
        <v>3152.9163289800003</v>
      </c>
      <c r="S59" s="22">
        <v>3196.1111495700002</v>
      </c>
      <c r="T59" s="22">
        <v>3274.06417715</v>
      </c>
      <c r="U59" s="22">
        <v>3183.1441084100002</v>
      </c>
      <c r="V59" s="22">
        <v>3088.1840534500002</v>
      </c>
      <c r="W59" s="22">
        <v>3106.11079449</v>
      </c>
      <c r="X59" s="22">
        <v>3164.87498495</v>
      </c>
      <c r="Y59" s="22">
        <v>3253.76292311</v>
      </c>
    </row>
    <row r="60" spans="1:25" x14ac:dyDescent="0.3">
      <c r="A60" s="23">
        <v>42688</v>
      </c>
      <c r="B60" s="22">
        <v>3401.5539383700002</v>
      </c>
      <c r="C60" s="22">
        <v>3545.6449015100002</v>
      </c>
      <c r="D60" s="22">
        <v>3587.7408996400004</v>
      </c>
      <c r="E60" s="22">
        <v>3585.5949666000001</v>
      </c>
      <c r="F60" s="22">
        <v>3660.5300155600003</v>
      </c>
      <c r="G60" s="22">
        <v>3718.2594350300001</v>
      </c>
      <c r="H60" s="22">
        <v>3718.5164152299999</v>
      </c>
      <c r="I60" s="22">
        <v>3651.5504355100002</v>
      </c>
      <c r="J60" s="22">
        <v>3536.0643780400001</v>
      </c>
      <c r="K60" s="22">
        <v>3442.2853431400004</v>
      </c>
      <c r="L60" s="22">
        <v>3344.7534733100001</v>
      </c>
      <c r="M60" s="22">
        <v>3300.4694026299999</v>
      </c>
      <c r="N60" s="22">
        <v>3314.0864937199999</v>
      </c>
      <c r="O60" s="22">
        <v>3315.1375494899999</v>
      </c>
      <c r="P60" s="22">
        <v>3324.98021096</v>
      </c>
      <c r="Q60" s="22">
        <v>3327.7238736200002</v>
      </c>
      <c r="R60" s="22">
        <v>3320.9447705100001</v>
      </c>
      <c r="S60" s="22">
        <v>3311.4237558899999</v>
      </c>
      <c r="T60" s="22">
        <v>3298.9695782000003</v>
      </c>
      <c r="U60" s="22">
        <v>3296.29649298</v>
      </c>
      <c r="V60" s="22">
        <v>3294.7306097000001</v>
      </c>
      <c r="W60" s="22">
        <v>3296.7484887100004</v>
      </c>
      <c r="X60" s="22">
        <v>3321.52589721</v>
      </c>
      <c r="Y60" s="22">
        <v>3445.5857830300001</v>
      </c>
    </row>
    <row r="61" spans="1:25" x14ac:dyDescent="0.3">
      <c r="A61" s="23">
        <v>42689</v>
      </c>
      <c r="B61" s="22">
        <v>3576.5084573700001</v>
      </c>
      <c r="C61" s="22">
        <v>3686.8759917100001</v>
      </c>
      <c r="D61" s="22">
        <v>3705.4690919899999</v>
      </c>
      <c r="E61" s="22">
        <v>3708.95119011</v>
      </c>
      <c r="F61" s="22">
        <v>3715.1433474300002</v>
      </c>
      <c r="G61" s="22">
        <v>3722.0792603200002</v>
      </c>
      <c r="H61" s="22">
        <v>3713.5699179600001</v>
      </c>
      <c r="I61" s="22">
        <v>3609.5987320400004</v>
      </c>
      <c r="J61" s="22">
        <v>3520.8556569000002</v>
      </c>
      <c r="K61" s="22">
        <v>3433.0134573300002</v>
      </c>
      <c r="L61" s="22">
        <v>3336.6875283600002</v>
      </c>
      <c r="M61" s="22">
        <v>3292.74578849</v>
      </c>
      <c r="N61" s="22">
        <v>3286.40299684</v>
      </c>
      <c r="O61" s="22">
        <v>3286.4265096100003</v>
      </c>
      <c r="P61" s="22">
        <v>3302.2900197600002</v>
      </c>
      <c r="Q61" s="22">
        <v>3303.1340178100004</v>
      </c>
      <c r="R61" s="22">
        <v>3298.0533826800001</v>
      </c>
      <c r="S61" s="22">
        <v>3292.2776224499999</v>
      </c>
      <c r="T61" s="22">
        <v>3282.5221418599999</v>
      </c>
      <c r="U61" s="22">
        <v>3288.58537445</v>
      </c>
      <c r="V61" s="22">
        <v>3329.46208497</v>
      </c>
      <c r="W61" s="22">
        <v>3342.7694896900002</v>
      </c>
      <c r="X61" s="22">
        <v>3352.4664795100002</v>
      </c>
      <c r="Y61" s="22">
        <v>3427.7596849800002</v>
      </c>
    </row>
    <row r="62" spans="1:25" x14ac:dyDescent="0.3">
      <c r="A62" s="23">
        <v>42690</v>
      </c>
      <c r="B62" s="22">
        <v>3501.6075423900002</v>
      </c>
      <c r="C62" s="22">
        <v>3600.8548761800002</v>
      </c>
      <c r="D62" s="22">
        <v>3617.873521</v>
      </c>
      <c r="E62" s="22">
        <v>3626.1299124500001</v>
      </c>
      <c r="F62" s="22">
        <v>3626.1804994099998</v>
      </c>
      <c r="G62" s="22">
        <v>3693.5487017400001</v>
      </c>
      <c r="H62" s="22">
        <v>3709.02157149</v>
      </c>
      <c r="I62" s="22">
        <v>3634.5205890400002</v>
      </c>
      <c r="J62" s="22">
        <v>3532.4440454600003</v>
      </c>
      <c r="K62" s="22">
        <v>3415.4810679100001</v>
      </c>
      <c r="L62" s="22">
        <v>3341.3143036500001</v>
      </c>
      <c r="M62" s="22">
        <v>3308.2191571900003</v>
      </c>
      <c r="N62" s="22">
        <v>3317.7660729300001</v>
      </c>
      <c r="O62" s="22">
        <v>3348.7680382000003</v>
      </c>
      <c r="P62" s="22">
        <v>3355.7093805</v>
      </c>
      <c r="Q62" s="22">
        <v>3354.2480733800003</v>
      </c>
      <c r="R62" s="22">
        <v>3337.3252683599999</v>
      </c>
      <c r="S62" s="22">
        <v>3338.6498623299999</v>
      </c>
      <c r="T62" s="22">
        <v>3331.45237296</v>
      </c>
      <c r="U62" s="22">
        <v>3334.2691988400002</v>
      </c>
      <c r="V62" s="22">
        <v>3338.02452068</v>
      </c>
      <c r="W62" s="22">
        <v>3355.0562452400004</v>
      </c>
      <c r="X62" s="22">
        <v>3371.6631541500001</v>
      </c>
      <c r="Y62" s="22">
        <v>3493.0002630200001</v>
      </c>
    </row>
    <row r="63" spans="1:25" x14ac:dyDescent="0.3">
      <c r="A63" s="23">
        <v>42691</v>
      </c>
      <c r="B63" s="22">
        <v>3610.3603879500001</v>
      </c>
      <c r="C63" s="22">
        <v>3713.49052742</v>
      </c>
      <c r="D63" s="22">
        <v>3734.6175960599999</v>
      </c>
      <c r="E63" s="22">
        <v>3742.8907594100001</v>
      </c>
      <c r="F63" s="22">
        <v>3742.0799494799999</v>
      </c>
      <c r="G63" s="22">
        <v>3749.3030631400002</v>
      </c>
      <c r="H63" s="22">
        <v>3735.1571367199999</v>
      </c>
      <c r="I63" s="22">
        <v>3634.0284596800002</v>
      </c>
      <c r="J63" s="22">
        <v>3527.7050521699998</v>
      </c>
      <c r="K63" s="22">
        <v>3415.8156129600002</v>
      </c>
      <c r="L63" s="22">
        <v>3342.8331859900004</v>
      </c>
      <c r="M63" s="22">
        <v>3322.52105532</v>
      </c>
      <c r="N63" s="22">
        <v>3327.0231770200003</v>
      </c>
      <c r="O63" s="22">
        <v>3340.2455001800004</v>
      </c>
      <c r="P63" s="22">
        <v>3343.20925386</v>
      </c>
      <c r="Q63" s="22">
        <v>3338.0618788300003</v>
      </c>
      <c r="R63" s="22">
        <v>3368.4841316100001</v>
      </c>
      <c r="S63" s="22">
        <v>3411.3859922300003</v>
      </c>
      <c r="T63" s="22">
        <v>3357.5694372200001</v>
      </c>
      <c r="U63" s="22">
        <v>3266.0835248500002</v>
      </c>
      <c r="V63" s="22">
        <v>3276.6912319799999</v>
      </c>
      <c r="W63" s="22">
        <v>3300.33694221</v>
      </c>
      <c r="X63" s="22">
        <v>3354.0506916100003</v>
      </c>
      <c r="Y63" s="22">
        <v>3429.4218452500004</v>
      </c>
    </row>
    <row r="64" spans="1:25" x14ac:dyDescent="0.3">
      <c r="A64" s="23">
        <v>42692</v>
      </c>
      <c r="B64" s="22">
        <v>3574.3478875200003</v>
      </c>
      <c r="C64" s="22">
        <v>3709.1533802500003</v>
      </c>
      <c r="D64" s="22">
        <v>3740.1099028000003</v>
      </c>
      <c r="E64" s="22">
        <v>3740.5893573600001</v>
      </c>
      <c r="F64" s="22">
        <v>3740.7164446199999</v>
      </c>
      <c r="G64" s="22">
        <v>3744.2528127999999</v>
      </c>
      <c r="H64" s="22">
        <v>3742.4031752400001</v>
      </c>
      <c r="I64" s="22">
        <v>3635.9250115600003</v>
      </c>
      <c r="J64" s="22">
        <v>3519.7157752799999</v>
      </c>
      <c r="K64" s="22">
        <v>3411.1045308400003</v>
      </c>
      <c r="L64" s="22">
        <v>3319.6488807300002</v>
      </c>
      <c r="M64" s="22">
        <v>3307.5627309800002</v>
      </c>
      <c r="N64" s="22">
        <v>3333.62187305</v>
      </c>
      <c r="O64" s="22">
        <v>3336.61873831</v>
      </c>
      <c r="P64" s="22">
        <v>3378.63476855</v>
      </c>
      <c r="Q64" s="22">
        <v>3380.3847607500002</v>
      </c>
      <c r="R64" s="22">
        <v>3379.1284434900003</v>
      </c>
      <c r="S64" s="22">
        <v>3335.5059203200003</v>
      </c>
      <c r="T64" s="22">
        <v>3289.3259093400002</v>
      </c>
      <c r="U64" s="22">
        <v>3282.5848984500003</v>
      </c>
      <c r="V64" s="22">
        <v>3277.1353307600002</v>
      </c>
      <c r="W64" s="22">
        <v>3301.0069305800002</v>
      </c>
      <c r="X64" s="22">
        <v>3335.2859032600004</v>
      </c>
      <c r="Y64" s="22">
        <v>3457.94192492</v>
      </c>
    </row>
    <row r="65" spans="1:25" x14ac:dyDescent="0.3">
      <c r="A65" s="23">
        <v>42693</v>
      </c>
      <c r="B65" s="22">
        <v>3411.7687450200001</v>
      </c>
      <c r="C65" s="22">
        <v>3495.43615606</v>
      </c>
      <c r="D65" s="22">
        <v>3581.8540217300001</v>
      </c>
      <c r="E65" s="22">
        <v>3592.9362773900002</v>
      </c>
      <c r="F65" s="22">
        <v>3589.1982649800002</v>
      </c>
      <c r="G65" s="22">
        <v>3580.28536351</v>
      </c>
      <c r="H65" s="22">
        <v>3539.70684691</v>
      </c>
      <c r="I65" s="22">
        <v>3499.1535315900001</v>
      </c>
      <c r="J65" s="22">
        <v>3401.45065028</v>
      </c>
      <c r="K65" s="22">
        <v>3308.0407525800001</v>
      </c>
      <c r="L65" s="22">
        <v>3266.76699267</v>
      </c>
      <c r="M65" s="22">
        <v>3264.6855228700001</v>
      </c>
      <c r="N65" s="22">
        <v>3249.47996784</v>
      </c>
      <c r="O65" s="22">
        <v>3271.4225071800001</v>
      </c>
      <c r="P65" s="22">
        <v>3297.0341132799999</v>
      </c>
      <c r="Q65" s="22">
        <v>3301.5095243300002</v>
      </c>
      <c r="R65" s="22">
        <v>3433.69645335</v>
      </c>
      <c r="S65" s="22">
        <v>3424.7734977200003</v>
      </c>
      <c r="T65" s="22">
        <v>3290.6803805700001</v>
      </c>
      <c r="U65" s="22">
        <v>3220.0627721599999</v>
      </c>
      <c r="V65" s="22">
        <v>3225.1964103800001</v>
      </c>
      <c r="W65" s="22">
        <v>3250.2447804400003</v>
      </c>
      <c r="X65" s="22">
        <v>3257.3187624400002</v>
      </c>
      <c r="Y65" s="22">
        <v>3359.3420241600002</v>
      </c>
    </row>
    <row r="66" spans="1:25" x14ac:dyDescent="0.3">
      <c r="A66" s="23">
        <v>42694</v>
      </c>
      <c r="B66" s="22">
        <v>3580.46634898</v>
      </c>
      <c r="C66" s="22">
        <v>3703.06678702</v>
      </c>
      <c r="D66" s="22">
        <v>3770.95251745</v>
      </c>
      <c r="E66" s="22">
        <v>3761.0737578800004</v>
      </c>
      <c r="F66" s="22">
        <v>3758.12935677</v>
      </c>
      <c r="G66" s="22">
        <v>3738.8014282200002</v>
      </c>
      <c r="H66" s="22">
        <v>3705.6361352500003</v>
      </c>
      <c r="I66" s="22">
        <v>3721.5988332500001</v>
      </c>
      <c r="J66" s="22">
        <v>3615.10746281</v>
      </c>
      <c r="K66" s="22">
        <v>3454.0703787800003</v>
      </c>
      <c r="L66" s="22">
        <v>3336.1936886100002</v>
      </c>
      <c r="M66" s="22">
        <v>3298.65908605</v>
      </c>
      <c r="N66" s="22">
        <v>3314.05144165</v>
      </c>
      <c r="O66" s="22">
        <v>3326.6134437200003</v>
      </c>
      <c r="P66" s="22">
        <v>3336.2758807600003</v>
      </c>
      <c r="Q66" s="22">
        <v>3337.8197715900001</v>
      </c>
      <c r="R66" s="22">
        <v>3332.0822980900002</v>
      </c>
      <c r="S66" s="22">
        <v>3302.3681441000003</v>
      </c>
      <c r="T66" s="22">
        <v>3261.3899522200004</v>
      </c>
      <c r="U66" s="22">
        <v>3261.2284135600003</v>
      </c>
      <c r="V66" s="22">
        <v>3263.7970115100002</v>
      </c>
      <c r="W66" s="22">
        <v>3272.0443306800003</v>
      </c>
      <c r="X66" s="22">
        <v>3312.96466809</v>
      </c>
      <c r="Y66" s="22">
        <v>3441.7544146800001</v>
      </c>
    </row>
    <row r="67" spans="1:25" x14ac:dyDescent="0.3">
      <c r="A67" s="23">
        <v>42695</v>
      </c>
      <c r="B67" s="22">
        <v>3587.9377192400002</v>
      </c>
      <c r="C67" s="22">
        <v>3716.2039137300003</v>
      </c>
      <c r="D67" s="22">
        <v>3741.5981188500004</v>
      </c>
      <c r="E67" s="22">
        <v>3758.0819290300001</v>
      </c>
      <c r="F67" s="22">
        <v>3754.5927194700002</v>
      </c>
      <c r="G67" s="22">
        <v>3771.0664942400003</v>
      </c>
      <c r="H67" s="22">
        <v>3780.4820077700001</v>
      </c>
      <c r="I67" s="22">
        <v>3707.86364654</v>
      </c>
      <c r="J67" s="22">
        <v>3610.8165832700001</v>
      </c>
      <c r="K67" s="22">
        <v>3502.6781611800002</v>
      </c>
      <c r="L67" s="22">
        <v>3405.9347617100002</v>
      </c>
      <c r="M67" s="22">
        <v>3324.0732184800004</v>
      </c>
      <c r="N67" s="22">
        <v>3314.72317019</v>
      </c>
      <c r="O67" s="22">
        <v>3318.2396711300003</v>
      </c>
      <c r="P67" s="22">
        <v>3345.3975413000003</v>
      </c>
      <c r="Q67" s="22">
        <v>3357.6016657700002</v>
      </c>
      <c r="R67" s="22">
        <v>3351.2942065500001</v>
      </c>
      <c r="S67" s="22">
        <v>3325.0113299</v>
      </c>
      <c r="T67" s="22">
        <v>3296.6261528700002</v>
      </c>
      <c r="U67" s="22">
        <v>3301.55516192</v>
      </c>
      <c r="V67" s="22">
        <v>3283.32437119</v>
      </c>
      <c r="W67" s="22">
        <v>3294.38872743</v>
      </c>
      <c r="X67" s="22">
        <v>3338.5786534500003</v>
      </c>
      <c r="Y67" s="22">
        <v>3470.0397846600004</v>
      </c>
    </row>
    <row r="68" spans="1:25" x14ac:dyDescent="0.3">
      <c r="A68" s="23">
        <v>42696</v>
      </c>
      <c r="B68" s="22">
        <v>3495.1918641200004</v>
      </c>
      <c r="C68" s="22">
        <v>3616.07892296</v>
      </c>
      <c r="D68" s="22">
        <v>3697.8639599200001</v>
      </c>
      <c r="E68" s="22">
        <v>3698.3735877600002</v>
      </c>
      <c r="F68" s="22">
        <v>3693.2671211400002</v>
      </c>
      <c r="G68" s="22">
        <v>3681.6092978700003</v>
      </c>
      <c r="H68" s="22">
        <v>3608.2821049400004</v>
      </c>
      <c r="I68" s="22">
        <v>3515.7331566400003</v>
      </c>
      <c r="J68" s="22">
        <v>3425.57779802</v>
      </c>
      <c r="K68" s="22">
        <v>3327.1350291399999</v>
      </c>
      <c r="L68" s="22">
        <v>3295.31418626</v>
      </c>
      <c r="M68" s="22">
        <v>3322.5318843999999</v>
      </c>
      <c r="N68" s="22">
        <v>3331.0458480700004</v>
      </c>
      <c r="O68" s="22">
        <v>3362.9327934200001</v>
      </c>
      <c r="P68" s="22">
        <v>3459.57512593</v>
      </c>
      <c r="Q68" s="22">
        <v>3518.3639034500002</v>
      </c>
      <c r="R68" s="22">
        <v>3558.8248300600003</v>
      </c>
      <c r="S68" s="22">
        <v>3508.7788395299999</v>
      </c>
      <c r="T68" s="22">
        <v>3495.0107232100004</v>
      </c>
      <c r="U68" s="22">
        <v>3491.8651542299999</v>
      </c>
      <c r="V68" s="22">
        <v>3488.3473851100002</v>
      </c>
      <c r="W68" s="22">
        <v>3507.1937199500003</v>
      </c>
      <c r="X68" s="22">
        <v>3549.7819720299999</v>
      </c>
      <c r="Y68" s="22">
        <v>3614.1389466000001</v>
      </c>
    </row>
    <row r="69" spans="1:25" x14ac:dyDescent="0.3">
      <c r="A69" s="23">
        <v>42697</v>
      </c>
      <c r="B69" s="22">
        <v>3742.6557788000005</v>
      </c>
      <c r="C69" s="22">
        <v>3789.7301002300001</v>
      </c>
      <c r="D69" s="22">
        <v>3814.6363601500002</v>
      </c>
      <c r="E69" s="22">
        <v>3824.2952644800002</v>
      </c>
      <c r="F69" s="22">
        <v>3813.9132408600003</v>
      </c>
      <c r="G69" s="22">
        <v>3799.2942897500002</v>
      </c>
      <c r="H69" s="22">
        <v>3727.5129453900004</v>
      </c>
      <c r="I69" s="22">
        <v>3625.3195902900002</v>
      </c>
      <c r="J69" s="22">
        <v>3516.5414591100002</v>
      </c>
      <c r="K69" s="22">
        <v>3409.392245</v>
      </c>
      <c r="L69" s="22">
        <v>3327.7247943900002</v>
      </c>
      <c r="M69" s="22">
        <v>3316.1914122200001</v>
      </c>
      <c r="N69" s="22">
        <v>3342.62335635</v>
      </c>
      <c r="O69" s="22">
        <v>3358.5382943099999</v>
      </c>
      <c r="P69" s="22">
        <v>3354.6521892599999</v>
      </c>
      <c r="Q69" s="22">
        <v>3358.0634330799999</v>
      </c>
      <c r="R69" s="22">
        <v>3358.7973987</v>
      </c>
      <c r="S69" s="22">
        <v>3328.4505098300001</v>
      </c>
      <c r="T69" s="22">
        <v>3317.3157383000002</v>
      </c>
      <c r="U69" s="22">
        <v>3313.0098473500002</v>
      </c>
      <c r="V69" s="22">
        <v>3320.8817421200001</v>
      </c>
      <c r="W69" s="22">
        <v>3322.4007403000001</v>
      </c>
      <c r="X69" s="22">
        <v>3352.2916813200004</v>
      </c>
      <c r="Y69" s="22">
        <v>3452.9962972200001</v>
      </c>
    </row>
    <row r="70" spans="1:25" x14ac:dyDescent="0.3">
      <c r="A70" s="23">
        <v>42698</v>
      </c>
      <c r="B70" s="22">
        <v>3611.3912476300002</v>
      </c>
      <c r="C70" s="22">
        <v>3738.7678619200001</v>
      </c>
      <c r="D70" s="22">
        <v>3813.4966291400001</v>
      </c>
      <c r="E70" s="22">
        <v>3818.2412428500002</v>
      </c>
      <c r="F70" s="22">
        <v>3821.0152420899999</v>
      </c>
      <c r="G70" s="22">
        <v>3800.9280112299998</v>
      </c>
      <c r="H70" s="22">
        <v>3724.0099671100002</v>
      </c>
      <c r="I70" s="22">
        <v>3654.6020952800004</v>
      </c>
      <c r="J70" s="22">
        <v>3562.6426647100002</v>
      </c>
      <c r="K70" s="22">
        <v>3453.3937603700001</v>
      </c>
      <c r="L70" s="22">
        <v>3353.9430981300002</v>
      </c>
      <c r="M70" s="22">
        <v>3329.1700069399999</v>
      </c>
      <c r="N70" s="22">
        <v>3344.8552298</v>
      </c>
      <c r="O70" s="22">
        <v>3365.1709033800003</v>
      </c>
      <c r="P70" s="22">
        <v>3372.6850957000001</v>
      </c>
      <c r="Q70" s="22">
        <v>3372.2108850899999</v>
      </c>
      <c r="R70" s="22">
        <v>3364.26431164</v>
      </c>
      <c r="S70" s="22">
        <v>3326.6033035700002</v>
      </c>
      <c r="T70" s="22">
        <v>3303.2693173700004</v>
      </c>
      <c r="U70" s="22">
        <v>3305.6203888100003</v>
      </c>
      <c r="V70" s="22">
        <v>3312.9718912100002</v>
      </c>
      <c r="W70" s="22">
        <v>3322.5558280099999</v>
      </c>
      <c r="X70" s="22">
        <v>3353.7085504500001</v>
      </c>
      <c r="Y70" s="22">
        <v>3479.8480465900002</v>
      </c>
    </row>
    <row r="71" spans="1:25" x14ac:dyDescent="0.3">
      <c r="A71" s="23">
        <v>42699</v>
      </c>
      <c r="B71" s="22">
        <v>3608.4703195400002</v>
      </c>
      <c r="C71" s="22">
        <v>3730.5605662900002</v>
      </c>
      <c r="D71" s="22">
        <v>3795.9845518799998</v>
      </c>
      <c r="E71" s="22">
        <v>3799.7098203400001</v>
      </c>
      <c r="F71" s="22">
        <v>3799.9777826000004</v>
      </c>
      <c r="G71" s="22">
        <v>3782.61358827</v>
      </c>
      <c r="H71" s="22">
        <v>3710.5856266400001</v>
      </c>
      <c r="I71" s="22">
        <v>3649.8767954700002</v>
      </c>
      <c r="J71" s="22">
        <v>3541.3653092300001</v>
      </c>
      <c r="K71" s="22">
        <v>3426.8910400099999</v>
      </c>
      <c r="L71" s="22">
        <v>3329.7255245900001</v>
      </c>
      <c r="M71" s="22">
        <v>3312.6536760399999</v>
      </c>
      <c r="N71" s="22">
        <v>3333.1084407600001</v>
      </c>
      <c r="O71" s="22">
        <v>3342.6120537300003</v>
      </c>
      <c r="P71" s="22">
        <v>3347.14895673</v>
      </c>
      <c r="Q71" s="22">
        <v>3350.99367072</v>
      </c>
      <c r="R71" s="22">
        <v>3350.6134972900004</v>
      </c>
      <c r="S71" s="22">
        <v>3322.73038081</v>
      </c>
      <c r="T71" s="22">
        <v>3285.4993622000002</v>
      </c>
      <c r="U71" s="22">
        <v>3282.7131340700003</v>
      </c>
      <c r="V71" s="22">
        <v>3300.4582519700002</v>
      </c>
      <c r="W71" s="22">
        <v>3322.3878217200004</v>
      </c>
      <c r="X71" s="22">
        <v>3359.4652124200002</v>
      </c>
      <c r="Y71" s="22">
        <v>3489.3039626000004</v>
      </c>
    </row>
    <row r="72" spans="1:25" x14ac:dyDescent="0.3">
      <c r="A72" s="23">
        <v>42700</v>
      </c>
      <c r="B72" s="22">
        <v>3623.9874020299999</v>
      </c>
      <c r="C72" s="22">
        <v>3710.4638956700001</v>
      </c>
      <c r="D72" s="22">
        <v>3758.8681023700001</v>
      </c>
      <c r="E72" s="22">
        <v>3760.8931303100003</v>
      </c>
      <c r="F72" s="22">
        <v>3767.0854286700001</v>
      </c>
      <c r="G72" s="22">
        <v>3763.1517883299998</v>
      </c>
      <c r="H72" s="22">
        <v>3750.02208621</v>
      </c>
      <c r="I72" s="22">
        <v>3724.9311210500005</v>
      </c>
      <c r="J72" s="22">
        <v>3597.8668990000001</v>
      </c>
      <c r="K72" s="22">
        <v>3451.1928148400002</v>
      </c>
      <c r="L72" s="22">
        <v>3329.1747070900001</v>
      </c>
      <c r="M72" s="22">
        <v>3295.4951119900002</v>
      </c>
      <c r="N72" s="22">
        <v>3312.7334911500002</v>
      </c>
      <c r="O72" s="22">
        <v>3321.0484005100002</v>
      </c>
      <c r="P72" s="22">
        <v>3334.0012366599999</v>
      </c>
      <c r="Q72" s="22">
        <v>3335.8918661900002</v>
      </c>
      <c r="R72" s="22">
        <v>3329.0904085500001</v>
      </c>
      <c r="S72" s="22">
        <v>3294.1392767000002</v>
      </c>
      <c r="T72" s="22">
        <v>3268.5412859200001</v>
      </c>
      <c r="U72" s="22">
        <v>3272.6907495600003</v>
      </c>
      <c r="V72" s="22">
        <v>3284.6573322100003</v>
      </c>
      <c r="W72" s="22">
        <v>3298.2678066200001</v>
      </c>
      <c r="X72" s="22">
        <v>3314.3866083300004</v>
      </c>
      <c r="Y72" s="22">
        <v>3414.9808328900003</v>
      </c>
    </row>
    <row r="73" spans="1:25" x14ac:dyDescent="0.3">
      <c r="A73" s="23">
        <v>42701</v>
      </c>
      <c r="B73" s="22">
        <v>3578.9887130600005</v>
      </c>
      <c r="C73" s="22">
        <v>3681.2191434900001</v>
      </c>
      <c r="D73" s="22">
        <v>3757.9956141400003</v>
      </c>
      <c r="E73" s="22">
        <v>3752.4335050200002</v>
      </c>
      <c r="F73" s="22">
        <v>3749.3729974100002</v>
      </c>
      <c r="G73" s="22">
        <v>3750.9142423200001</v>
      </c>
      <c r="H73" s="22">
        <v>3746.1347694400001</v>
      </c>
      <c r="I73" s="22">
        <v>3719.4392475</v>
      </c>
      <c r="J73" s="22">
        <v>3607.7724002999998</v>
      </c>
      <c r="K73" s="22">
        <v>3464.3914529600002</v>
      </c>
      <c r="L73" s="22">
        <v>3342.0698322800004</v>
      </c>
      <c r="M73" s="22">
        <v>3303.4605771000001</v>
      </c>
      <c r="N73" s="22">
        <v>3315.4688139300001</v>
      </c>
      <c r="O73" s="22">
        <v>3328.3673992400004</v>
      </c>
      <c r="P73" s="22">
        <v>3344.9217227900003</v>
      </c>
      <c r="Q73" s="22">
        <v>3343.8828378900002</v>
      </c>
      <c r="R73" s="22">
        <v>3333.8916696199999</v>
      </c>
      <c r="S73" s="22">
        <v>3306.6915412399999</v>
      </c>
      <c r="T73" s="22">
        <v>3262.88435415</v>
      </c>
      <c r="U73" s="22">
        <v>3265.9403272300001</v>
      </c>
      <c r="V73" s="22">
        <v>3282.6788597500004</v>
      </c>
      <c r="W73" s="22">
        <v>3307.5564485700002</v>
      </c>
      <c r="X73" s="22">
        <v>3345.2729949300001</v>
      </c>
      <c r="Y73" s="22">
        <v>3471.5665043800004</v>
      </c>
    </row>
    <row r="74" spans="1:25" x14ac:dyDescent="0.3">
      <c r="A74" s="23">
        <v>42702</v>
      </c>
      <c r="B74" s="22">
        <v>3531.0122931800001</v>
      </c>
      <c r="C74" s="22">
        <v>3649.9980693800003</v>
      </c>
      <c r="D74" s="22">
        <v>3741.8553638400003</v>
      </c>
      <c r="E74" s="22">
        <v>3759.7271688000001</v>
      </c>
      <c r="F74" s="22">
        <v>3758.8911023400001</v>
      </c>
      <c r="G74" s="22">
        <v>3743.6280331100002</v>
      </c>
      <c r="H74" s="22">
        <v>3701.8772989100003</v>
      </c>
      <c r="I74" s="22">
        <v>3655.0559405700001</v>
      </c>
      <c r="J74" s="22">
        <v>3557.8294514100003</v>
      </c>
      <c r="K74" s="22">
        <v>3445.9652236200004</v>
      </c>
      <c r="L74" s="22">
        <v>3380.8435194500003</v>
      </c>
      <c r="M74" s="22">
        <v>3339.5165531900002</v>
      </c>
      <c r="N74" s="22">
        <v>3353.3970689000002</v>
      </c>
      <c r="O74" s="22">
        <v>3371.9921740100003</v>
      </c>
      <c r="P74" s="22">
        <v>3377.5960578300001</v>
      </c>
      <c r="Q74" s="22">
        <v>3379.4044448200002</v>
      </c>
      <c r="R74" s="22">
        <v>3376.0840434900001</v>
      </c>
      <c r="S74" s="22">
        <v>3364.0514843700003</v>
      </c>
      <c r="T74" s="22">
        <v>3300.9464940400003</v>
      </c>
      <c r="U74" s="22">
        <v>3300.4081302500003</v>
      </c>
      <c r="V74" s="22">
        <v>3331.6534810500002</v>
      </c>
      <c r="W74" s="22">
        <v>3343.5080430000003</v>
      </c>
      <c r="X74" s="22">
        <v>3382.6174601300004</v>
      </c>
      <c r="Y74" s="22">
        <v>3467.6396913100002</v>
      </c>
    </row>
    <row r="75" spans="1:25" x14ac:dyDescent="0.3">
      <c r="A75" s="23">
        <v>42703</v>
      </c>
      <c r="B75" s="22">
        <v>3584.6005250900002</v>
      </c>
      <c r="C75" s="22">
        <v>3708.1827748400001</v>
      </c>
      <c r="D75" s="22">
        <v>3792.4978464199999</v>
      </c>
      <c r="E75" s="22">
        <v>3799.8198517400001</v>
      </c>
      <c r="F75" s="22">
        <v>3794.1529400100003</v>
      </c>
      <c r="G75" s="22">
        <v>3778.9016871600002</v>
      </c>
      <c r="H75" s="22">
        <v>3698.7455823</v>
      </c>
      <c r="I75" s="22">
        <v>3601.9707932000001</v>
      </c>
      <c r="J75" s="22">
        <v>3493.6818086300004</v>
      </c>
      <c r="K75" s="22">
        <v>3439.9073111900002</v>
      </c>
      <c r="L75" s="22">
        <v>3398.1874011</v>
      </c>
      <c r="M75" s="22">
        <v>3406.1564038400002</v>
      </c>
      <c r="N75" s="22">
        <v>3448.04429196</v>
      </c>
      <c r="O75" s="22">
        <v>3457.0552557800002</v>
      </c>
      <c r="P75" s="22">
        <v>3457.18042272</v>
      </c>
      <c r="Q75" s="22">
        <v>3456.7151517699999</v>
      </c>
      <c r="R75" s="22">
        <v>3453.61404115</v>
      </c>
      <c r="S75" s="22">
        <v>3420.0455543800003</v>
      </c>
      <c r="T75" s="22">
        <v>3366.2528401000004</v>
      </c>
      <c r="U75" s="22">
        <v>3361.3497675800004</v>
      </c>
      <c r="V75" s="22">
        <v>3350.6926034200001</v>
      </c>
      <c r="W75" s="22">
        <v>3362.8549998100002</v>
      </c>
      <c r="X75" s="22">
        <v>3398.6429050400002</v>
      </c>
      <c r="Y75" s="22">
        <v>3508.2916222600002</v>
      </c>
    </row>
    <row r="76" spans="1:25" x14ac:dyDescent="0.3">
      <c r="A76" s="23">
        <v>42704</v>
      </c>
      <c r="B76" s="22">
        <v>3640.1406077800002</v>
      </c>
      <c r="C76" s="22">
        <v>3756.2354567400002</v>
      </c>
      <c r="D76" s="22">
        <v>3826.4770300200003</v>
      </c>
      <c r="E76" s="22">
        <v>3826.9861461599999</v>
      </c>
      <c r="F76" s="22">
        <v>3830.1483112600004</v>
      </c>
      <c r="G76" s="22">
        <v>3818.3444727800002</v>
      </c>
      <c r="H76" s="22">
        <v>3750.2991927500002</v>
      </c>
      <c r="I76" s="22">
        <v>3653.18326776</v>
      </c>
      <c r="J76" s="22">
        <v>3550.4223014499998</v>
      </c>
      <c r="K76" s="22">
        <v>3485.9366876300001</v>
      </c>
      <c r="L76" s="22">
        <v>3393.8780870400001</v>
      </c>
      <c r="M76" s="22">
        <v>3380.6365573799999</v>
      </c>
      <c r="N76" s="22">
        <v>3409.4280762800004</v>
      </c>
      <c r="O76" s="22">
        <v>3413.7539146100003</v>
      </c>
      <c r="P76" s="22">
        <v>3418.9504671099999</v>
      </c>
      <c r="Q76" s="22">
        <v>3418.86216165</v>
      </c>
      <c r="R76" s="22">
        <v>3412.6510848800003</v>
      </c>
      <c r="S76" s="22">
        <v>3389.75511525</v>
      </c>
      <c r="T76" s="22">
        <v>3350.9535615300001</v>
      </c>
      <c r="U76" s="22">
        <v>3350.0430069899999</v>
      </c>
      <c r="V76" s="22">
        <v>3335.1161490899999</v>
      </c>
      <c r="W76" s="22">
        <v>3345.3378683599999</v>
      </c>
      <c r="X76" s="22">
        <v>3365.4000712400002</v>
      </c>
      <c r="Y76" s="22">
        <v>3480.2200609900001</v>
      </c>
    </row>
    <row r="78" spans="1:25" ht="15.75" customHeight="1" x14ac:dyDescent="0.3">
      <c r="A78" s="141" t="s">
        <v>73</v>
      </c>
      <c r="B78" s="143" t="s">
        <v>139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x14ac:dyDescent="0.3">
      <c r="A79" s="142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42675</v>
      </c>
      <c r="B80" s="22">
        <v>3528.8112710800001</v>
      </c>
      <c r="C80" s="22">
        <v>3646.54896912</v>
      </c>
      <c r="D80" s="22">
        <v>3684.4451684600003</v>
      </c>
      <c r="E80" s="22">
        <v>3699.1774010800004</v>
      </c>
      <c r="F80" s="22">
        <v>3697.3041591400001</v>
      </c>
      <c r="G80" s="22">
        <v>3682.1608951399999</v>
      </c>
      <c r="H80" s="22">
        <v>3640.4712714900002</v>
      </c>
      <c r="I80" s="22">
        <v>3598.79693266</v>
      </c>
      <c r="J80" s="22">
        <v>3506.6334463200001</v>
      </c>
      <c r="K80" s="22">
        <v>3413.33089307</v>
      </c>
      <c r="L80" s="22">
        <v>3315.1510036200002</v>
      </c>
      <c r="M80" s="22">
        <v>3259.54237496</v>
      </c>
      <c r="N80" s="22">
        <v>3260.9152935800003</v>
      </c>
      <c r="O80" s="22">
        <v>3266.86210149</v>
      </c>
      <c r="P80" s="22">
        <v>3279.0905625</v>
      </c>
      <c r="Q80" s="22">
        <v>3278.8751489199999</v>
      </c>
      <c r="R80" s="22">
        <v>3277.0900493300001</v>
      </c>
      <c r="S80" s="22">
        <v>3258.3035046700002</v>
      </c>
      <c r="T80" s="22">
        <v>3271.9043918800003</v>
      </c>
      <c r="U80" s="22">
        <v>3279.5358198500003</v>
      </c>
      <c r="V80" s="22">
        <v>3265.7926761200001</v>
      </c>
      <c r="W80" s="22">
        <v>3258.3592191500002</v>
      </c>
      <c r="X80" s="22">
        <v>3267.98377901</v>
      </c>
      <c r="Y80" s="22">
        <v>3375.2209511599999</v>
      </c>
    </row>
    <row r="81" spans="1:25" x14ac:dyDescent="0.3">
      <c r="A81" s="23">
        <v>42676</v>
      </c>
      <c r="B81" s="22">
        <v>3530.2381903300002</v>
      </c>
      <c r="C81" s="22">
        <v>3666.6535265799998</v>
      </c>
      <c r="D81" s="22">
        <v>3709.1871820900001</v>
      </c>
      <c r="E81" s="22">
        <v>3717.7783534599998</v>
      </c>
      <c r="F81" s="22">
        <v>3718.7126633500002</v>
      </c>
      <c r="G81" s="22">
        <v>3684.0127613200002</v>
      </c>
      <c r="H81" s="22">
        <v>3686.9781827500001</v>
      </c>
      <c r="I81" s="22">
        <v>3652.5427286400004</v>
      </c>
      <c r="J81" s="22">
        <v>3486.7679089200001</v>
      </c>
      <c r="K81" s="22">
        <v>3359.62107917</v>
      </c>
      <c r="L81" s="22">
        <v>3326.80251529</v>
      </c>
      <c r="M81" s="22">
        <v>3312.5102530700001</v>
      </c>
      <c r="N81" s="22">
        <v>3332.3624299900002</v>
      </c>
      <c r="O81" s="22">
        <v>3364.6746714599999</v>
      </c>
      <c r="P81" s="22">
        <v>3358.3026954400002</v>
      </c>
      <c r="Q81" s="22">
        <v>3355.2260853399998</v>
      </c>
      <c r="R81" s="22">
        <v>3355.1333592599999</v>
      </c>
      <c r="S81" s="22">
        <v>3343.9253364000001</v>
      </c>
      <c r="T81" s="22">
        <v>3364.3743216100002</v>
      </c>
      <c r="U81" s="22">
        <v>3384.0304330700001</v>
      </c>
      <c r="V81" s="22">
        <v>3373.0882673999999</v>
      </c>
      <c r="W81" s="22">
        <v>3356.6918772900003</v>
      </c>
      <c r="X81" s="22">
        <v>3354.9378852100003</v>
      </c>
      <c r="Y81" s="22">
        <v>3408.0889849499999</v>
      </c>
    </row>
    <row r="82" spans="1:25" x14ac:dyDescent="0.3">
      <c r="A82" s="23">
        <v>42677</v>
      </c>
      <c r="B82" s="22">
        <v>3530.6388915800003</v>
      </c>
      <c r="C82" s="22">
        <v>3677.56442741</v>
      </c>
      <c r="D82" s="22">
        <v>3698.4171365799998</v>
      </c>
      <c r="E82" s="22">
        <v>3695.40080214</v>
      </c>
      <c r="F82" s="22">
        <v>3693.09141271</v>
      </c>
      <c r="G82" s="22">
        <v>3702.4287852500001</v>
      </c>
      <c r="H82" s="22">
        <v>3698.0206263300001</v>
      </c>
      <c r="I82" s="22">
        <v>3662.9223650200001</v>
      </c>
      <c r="J82" s="22">
        <v>3548.9242716100002</v>
      </c>
      <c r="K82" s="22">
        <v>3443.93859522</v>
      </c>
      <c r="L82" s="22">
        <v>3348.6802526300003</v>
      </c>
      <c r="M82" s="22">
        <v>3334.88446299</v>
      </c>
      <c r="N82" s="22">
        <v>3359.3250222000001</v>
      </c>
      <c r="O82" s="22">
        <v>3394.0016385000004</v>
      </c>
      <c r="P82" s="22">
        <v>3411.1631988900003</v>
      </c>
      <c r="Q82" s="22">
        <v>3423.2819332000004</v>
      </c>
      <c r="R82" s="22">
        <v>3419.5221268099999</v>
      </c>
      <c r="S82" s="22">
        <v>3422.8822604400002</v>
      </c>
      <c r="T82" s="22">
        <v>3363.2004178100001</v>
      </c>
      <c r="U82" s="22">
        <v>3366.4867939000001</v>
      </c>
      <c r="V82" s="22">
        <v>3371.4279350199999</v>
      </c>
      <c r="W82" s="22">
        <v>3402.0260842500002</v>
      </c>
      <c r="X82" s="22">
        <v>3430.5191202000001</v>
      </c>
      <c r="Y82" s="22">
        <v>3522.1684094900002</v>
      </c>
    </row>
    <row r="83" spans="1:25" x14ac:dyDescent="0.3">
      <c r="A83" s="23">
        <v>42678</v>
      </c>
      <c r="B83" s="22">
        <v>3621.3877731600001</v>
      </c>
      <c r="C83" s="22">
        <v>3695.2636942200002</v>
      </c>
      <c r="D83" s="22">
        <v>3699.5151343399998</v>
      </c>
      <c r="E83" s="22">
        <v>3698.2231963099998</v>
      </c>
      <c r="F83" s="22">
        <v>3695.2334278000003</v>
      </c>
      <c r="G83" s="22">
        <v>3701.3382659499998</v>
      </c>
      <c r="H83" s="22">
        <v>3713.50206888</v>
      </c>
      <c r="I83" s="22">
        <v>3698.8016892700002</v>
      </c>
      <c r="J83" s="22">
        <v>3601.8231157200003</v>
      </c>
      <c r="K83" s="22">
        <v>3506.16078165</v>
      </c>
      <c r="L83" s="22">
        <v>3406.11531014</v>
      </c>
      <c r="M83" s="22">
        <v>3372.0510915999998</v>
      </c>
      <c r="N83" s="22">
        <v>3353.4068183700001</v>
      </c>
      <c r="O83" s="22">
        <v>3344.9435304200001</v>
      </c>
      <c r="P83" s="22">
        <v>3339.5029149500001</v>
      </c>
      <c r="Q83" s="22">
        <v>3337.1425483600001</v>
      </c>
      <c r="R83" s="22">
        <v>3340.1801588100002</v>
      </c>
      <c r="S83" s="22">
        <v>3339.4864263499999</v>
      </c>
      <c r="T83" s="22">
        <v>3319.9747212699999</v>
      </c>
      <c r="U83" s="22">
        <v>3302.8758136700003</v>
      </c>
      <c r="V83" s="22">
        <v>3311.41636969</v>
      </c>
      <c r="W83" s="22">
        <v>3336.49590304</v>
      </c>
      <c r="X83" s="22">
        <v>3340.3718798100003</v>
      </c>
      <c r="Y83" s="22">
        <v>3440.8870793300002</v>
      </c>
    </row>
    <row r="84" spans="1:25" x14ac:dyDescent="0.3">
      <c r="A84" s="23">
        <v>42679</v>
      </c>
      <c r="B84" s="22">
        <v>3561.54096854</v>
      </c>
      <c r="C84" s="22">
        <v>3642.8950787899998</v>
      </c>
      <c r="D84" s="22">
        <v>3705.3358383500004</v>
      </c>
      <c r="E84" s="22">
        <v>3705.1769888499998</v>
      </c>
      <c r="F84" s="22">
        <v>3702.5354453100003</v>
      </c>
      <c r="G84" s="22">
        <v>3706.8125709999999</v>
      </c>
      <c r="H84" s="22">
        <v>3718.5810208400003</v>
      </c>
      <c r="I84" s="22">
        <v>3709.81541543</v>
      </c>
      <c r="J84" s="22">
        <v>3605.8314602700002</v>
      </c>
      <c r="K84" s="22">
        <v>3509.82777704</v>
      </c>
      <c r="L84" s="22">
        <v>3420.0368115800002</v>
      </c>
      <c r="M84" s="22">
        <v>3393.7651361500002</v>
      </c>
      <c r="N84" s="22">
        <v>3376.2615895000004</v>
      </c>
      <c r="O84" s="22">
        <v>3364.4615492600001</v>
      </c>
      <c r="P84" s="22">
        <v>3357.0331957200001</v>
      </c>
      <c r="Q84" s="22">
        <v>3352.76510611</v>
      </c>
      <c r="R84" s="22">
        <v>3346.9290634000004</v>
      </c>
      <c r="S84" s="22">
        <v>3336.3611709299998</v>
      </c>
      <c r="T84" s="22">
        <v>3316.7546161499999</v>
      </c>
      <c r="U84" s="22">
        <v>3301.5864807399998</v>
      </c>
      <c r="V84" s="22">
        <v>3310.0153902000002</v>
      </c>
      <c r="W84" s="22">
        <v>3336.3934788400002</v>
      </c>
      <c r="X84" s="22">
        <v>3338.8431593600003</v>
      </c>
      <c r="Y84" s="22">
        <v>3439.5426837999998</v>
      </c>
    </row>
    <row r="85" spans="1:25" x14ac:dyDescent="0.3">
      <c r="A85" s="23">
        <v>42680</v>
      </c>
      <c r="B85" s="22">
        <v>3539.7597037</v>
      </c>
      <c r="C85" s="22">
        <v>3653.7609400400002</v>
      </c>
      <c r="D85" s="22">
        <v>3693.1716565700003</v>
      </c>
      <c r="E85" s="22">
        <v>3695.4740434300002</v>
      </c>
      <c r="F85" s="22">
        <v>3695.3759048699999</v>
      </c>
      <c r="G85" s="22">
        <v>3684.47650845</v>
      </c>
      <c r="H85" s="22">
        <v>3679.2712186499998</v>
      </c>
      <c r="I85" s="22">
        <v>3669.2445697400003</v>
      </c>
      <c r="J85" s="22">
        <v>3554.8040798900001</v>
      </c>
      <c r="K85" s="22">
        <v>3444.6847492400002</v>
      </c>
      <c r="L85" s="22">
        <v>3376.67669707</v>
      </c>
      <c r="M85" s="22">
        <v>3325.3754818100001</v>
      </c>
      <c r="N85" s="22">
        <v>3319.4038368800002</v>
      </c>
      <c r="O85" s="22">
        <v>3319.4691725799998</v>
      </c>
      <c r="P85" s="22">
        <v>3312.04653035</v>
      </c>
      <c r="Q85" s="22">
        <v>3312.2583025100002</v>
      </c>
      <c r="R85" s="22">
        <v>3309.1339736700002</v>
      </c>
      <c r="S85" s="22">
        <v>3334.70742032</v>
      </c>
      <c r="T85" s="22">
        <v>3345.9062724400001</v>
      </c>
      <c r="U85" s="22">
        <v>3352.5899490699999</v>
      </c>
      <c r="V85" s="22">
        <v>3350.25929907</v>
      </c>
      <c r="W85" s="22">
        <v>3363.3662857499999</v>
      </c>
      <c r="X85" s="22">
        <v>3367.7493293299999</v>
      </c>
      <c r="Y85" s="22">
        <v>3470.9361709099999</v>
      </c>
    </row>
    <row r="86" spans="1:25" x14ac:dyDescent="0.3">
      <c r="A86" s="23">
        <v>42681</v>
      </c>
      <c r="B86" s="22">
        <v>3584.1915984000002</v>
      </c>
      <c r="C86" s="22">
        <v>3680.2375451100002</v>
      </c>
      <c r="D86" s="22">
        <v>3702.3561298500003</v>
      </c>
      <c r="E86" s="22">
        <v>3701.7117203900002</v>
      </c>
      <c r="F86" s="22">
        <v>3702.5305558599998</v>
      </c>
      <c r="G86" s="22">
        <v>3703.8172098600003</v>
      </c>
      <c r="H86" s="22">
        <v>3733.6545458699998</v>
      </c>
      <c r="I86" s="22">
        <v>3722.85664103</v>
      </c>
      <c r="J86" s="22">
        <v>3609.2016711700003</v>
      </c>
      <c r="K86" s="22">
        <v>3482.0717293600001</v>
      </c>
      <c r="L86" s="22">
        <v>3383.7731092399999</v>
      </c>
      <c r="M86" s="22">
        <v>3343.2247754300001</v>
      </c>
      <c r="N86" s="22">
        <v>3345.0005902100002</v>
      </c>
      <c r="O86" s="22">
        <v>3331.12334526</v>
      </c>
      <c r="P86" s="22">
        <v>3322.0467963400001</v>
      </c>
      <c r="Q86" s="22">
        <v>3322.09545695</v>
      </c>
      <c r="R86" s="22">
        <v>3321.3003902800001</v>
      </c>
      <c r="S86" s="22">
        <v>3343.78166246</v>
      </c>
      <c r="T86" s="22">
        <v>3355.8054040100001</v>
      </c>
      <c r="U86" s="22">
        <v>3359.3497699499999</v>
      </c>
      <c r="V86" s="22">
        <v>3354.0468340900002</v>
      </c>
      <c r="W86" s="22">
        <v>3353.4676786800001</v>
      </c>
      <c r="X86" s="22">
        <v>3390.2267463100002</v>
      </c>
      <c r="Y86" s="22">
        <v>3476.66122877</v>
      </c>
    </row>
    <row r="87" spans="1:25" x14ac:dyDescent="0.3">
      <c r="A87" s="23">
        <v>42682</v>
      </c>
      <c r="B87" s="22">
        <v>3565.1638854799999</v>
      </c>
      <c r="C87" s="22">
        <v>3681.1450757799998</v>
      </c>
      <c r="D87" s="22">
        <v>3708.2443012400004</v>
      </c>
      <c r="E87" s="22">
        <v>3696.8210896200003</v>
      </c>
      <c r="F87" s="22">
        <v>3704.0418406399999</v>
      </c>
      <c r="G87" s="22">
        <v>3716.5975325200002</v>
      </c>
      <c r="H87" s="22">
        <v>3735.8871730200003</v>
      </c>
      <c r="I87" s="22">
        <v>3667.6886078800003</v>
      </c>
      <c r="J87" s="22">
        <v>3531.6100504700003</v>
      </c>
      <c r="K87" s="22">
        <v>3481.8802761900001</v>
      </c>
      <c r="L87" s="22">
        <v>3369.0952013199999</v>
      </c>
      <c r="M87" s="22">
        <v>3345.46420773</v>
      </c>
      <c r="N87" s="22">
        <v>3323.1291012900001</v>
      </c>
      <c r="O87" s="22">
        <v>3322.90000134</v>
      </c>
      <c r="P87" s="22">
        <v>3313.0406905100003</v>
      </c>
      <c r="Q87" s="22">
        <v>3304.43433959</v>
      </c>
      <c r="R87" s="22">
        <v>3303.03669902</v>
      </c>
      <c r="S87" s="22">
        <v>3328.5347518000003</v>
      </c>
      <c r="T87" s="22">
        <v>3359.1578796500003</v>
      </c>
      <c r="U87" s="22">
        <v>3365.3887641900001</v>
      </c>
      <c r="V87" s="22">
        <v>3365.8325587200002</v>
      </c>
      <c r="W87" s="22">
        <v>3370.8531117100001</v>
      </c>
      <c r="X87" s="22">
        <v>3390.6018375500003</v>
      </c>
      <c r="Y87" s="22">
        <v>3476.38415596</v>
      </c>
    </row>
    <row r="88" spans="1:25" x14ac:dyDescent="0.3">
      <c r="A88" s="23">
        <v>42683</v>
      </c>
      <c r="B88" s="22">
        <v>3587.1146792300001</v>
      </c>
      <c r="C88" s="22">
        <v>3703.7875691300001</v>
      </c>
      <c r="D88" s="22">
        <v>3724.3016149500004</v>
      </c>
      <c r="E88" s="22">
        <v>3720.41034717</v>
      </c>
      <c r="F88" s="22">
        <v>3717.5386469999999</v>
      </c>
      <c r="G88" s="22">
        <v>3712.9493555399999</v>
      </c>
      <c r="H88" s="22">
        <v>3696.8609577299999</v>
      </c>
      <c r="I88" s="22">
        <v>3654.98236821</v>
      </c>
      <c r="J88" s="22">
        <v>3570.1611594300002</v>
      </c>
      <c r="K88" s="22">
        <v>3488.6034747899998</v>
      </c>
      <c r="L88" s="22">
        <v>3393.6997469600001</v>
      </c>
      <c r="M88" s="22">
        <v>3350.90761767</v>
      </c>
      <c r="N88" s="22">
        <v>3341.527525</v>
      </c>
      <c r="O88" s="22">
        <v>3345.0902069799999</v>
      </c>
      <c r="P88" s="22">
        <v>3339.4184093600002</v>
      </c>
      <c r="Q88" s="22">
        <v>3332.7950778899999</v>
      </c>
      <c r="R88" s="22">
        <v>3335.1497007900002</v>
      </c>
      <c r="S88" s="22">
        <v>3344.48852803</v>
      </c>
      <c r="T88" s="22">
        <v>3377.8339497400002</v>
      </c>
      <c r="U88" s="22">
        <v>3392.0364947800003</v>
      </c>
      <c r="V88" s="22">
        <v>3434.5319407100001</v>
      </c>
      <c r="W88" s="22">
        <v>3463.0256370000002</v>
      </c>
      <c r="X88" s="22">
        <v>3444.1293294400002</v>
      </c>
      <c r="Y88" s="22">
        <v>3450.6045724999999</v>
      </c>
    </row>
    <row r="89" spans="1:25" x14ac:dyDescent="0.3">
      <c r="A89" s="23">
        <v>42684</v>
      </c>
      <c r="B89" s="22">
        <v>3574.1634365800001</v>
      </c>
      <c r="C89" s="22">
        <v>3693.5027629199999</v>
      </c>
      <c r="D89" s="22">
        <v>3717.8298352900001</v>
      </c>
      <c r="E89" s="22">
        <v>3715.6282415400001</v>
      </c>
      <c r="F89" s="22">
        <v>3723.93759821</v>
      </c>
      <c r="G89" s="22">
        <v>3728.6189345900002</v>
      </c>
      <c r="H89" s="22">
        <v>3687.4110247600001</v>
      </c>
      <c r="I89" s="22">
        <v>3666.11717404</v>
      </c>
      <c r="J89" s="22">
        <v>3595.4500915499998</v>
      </c>
      <c r="K89" s="22">
        <v>3485.3339880200001</v>
      </c>
      <c r="L89" s="22">
        <v>3387.9610380100003</v>
      </c>
      <c r="M89" s="22">
        <v>3354.1639898200001</v>
      </c>
      <c r="N89" s="22">
        <v>3397.0254826100004</v>
      </c>
      <c r="O89" s="22">
        <v>3421.6867388200003</v>
      </c>
      <c r="P89" s="22">
        <v>3416.4126304200004</v>
      </c>
      <c r="Q89" s="22">
        <v>3423.4981844200001</v>
      </c>
      <c r="R89" s="22">
        <v>3428.5024256400002</v>
      </c>
      <c r="S89" s="22">
        <v>3408.1771235199999</v>
      </c>
      <c r="T89" s="22">
        <v>3373.96578082</v>
      </c>
      <c r="U89" s="22">
        <v>3386.68695518</v>
      </c>
      <c r="V89" s="22">
        <v>3368.6624330200002</v>
      </c>
      <c r="W89" s="22">
        <v>3370.1182490699998</v>
      </c>
      <c r="X89" s="22">
        <v>3380.8493778900001</v>
      </c>
      <c r="Y89" s="22">
        <v>3458.1438011499999</v>
      </c>
    </row>
    <row r="90" spans="1:25" x14ac:dyDescent="0.3">
      <c r="A90" s="23">
        <v>42685</v>
      </c>
      <c r="B90" s="22">
        <v>3551.84647455</v>
      </c>
      <c r="C90" s="22">
        <v>3688.8966880000003</v>
      </c>
      <c r="D90" s="22">
        <v>3760.7058689999999</v>
      </c>
      <c r="E90" s="22">
        <v>3714.0225970000001</v>
      </c>
      <c r="F90" s="22">
        <v>3714.1886019400004</v>
      </c>
      <c r="G90" s="22">
        <v>3727.78990071</v>
      </c>
      <c r="H90" s="22">
        <v>3723.0847418799999</v>
      </c>
      <c r="I90" s="22">
        <v>3677.7430450699999</v>
      </c>
      <c r="J90" s="22">
        <v>3576.54958261</v>
      </c>
      <c r="K90" s="22">
        <v>3466.4880676100001</v>
      </c>
      <c r="L90" s="22">
        <v>3366.1786921799999</v>
      </c>
      <c r="M90" s="22">
        <v>3336.7064756700001</v>
      </c>
      <c r="N90" s="22">
        <v>3357.4043799900001</v>
      </c>
      <c r="O90" s="22">
        <v>3360.1810068600003</v>
      </c>
      <c r="P90" s="22">
        <v>3359.11455346</v>
      </c>
      <c r="Q90" s="22">
        <v>3409.2592855600001</v>
      </c>
      <c r="R90" s="22">
        <v>3422.8973506000002</v>
      </c>
      <c r="S90" s="22">
        <v>3434.9953950000004</v>
      </c>
      <c r="T90" s="22">
        <v>3368.6288601199999</v>
      </c>
      <c r="U90" s="22">
        <v>3364.3055008699998</v>
      </c>
      <c r="V90" s="22">
        <v>3383.13767147</v>
      </c>
      <c r="W90" s="22">
        <v>3391.3637631900001</v>
      </c>
      <c r="X90" s="22">
        <v>3446.2537767200001</v>
      </c>
      <c r="Y90" s="22">
        <v>3545.2088309300002</v>
      </c>
    </row>
    <row r="91" spans="1:25" x14ac:dyDescent="0.3">
      <c r="A91" s="23">
        <v>42686</v>
      </c>
      <c r="B91" s="22">
        <v>3532.5095820400002</v>
      </c>
      <c r="C91" s="22">
        <v>3647.9441269100003</v>
      </c>
      <c r="D91" s="22">
        <v>3725.65088823</v>
      </c>
      <c r="E91" s="22">
        <v>3737.2126949600001</v>
      </c>
      <c r="F91" s="22">
        <v>3743.46383427</v>
      </c>
      <c r="G91" s="22">
        <v>3730.6369463000001</v>
      </c>
      <c r="H91" s="22">
        <v>3698.6377550100001</v>
      </c>
      <c r="I91" s="22">
        <v>3662.7428040500004</v>
      </c>
      <c r="J91" s="22">
        <v>3543.7927617400001</v>
      </c>
      <c r="K91" s="22">
        <v>3401.82629817</v>
      </c>
      <c r="L91" s="22">
        <v>3318.2219130500002</v>
      </c>
      <c r="M91" s="22">
        <v>3262.34136412</v>
      </c>
      <c r="N91" s="22">
        <v>3254.3312450100002</v>
      </c>
      <c r="O91" s="22">
        <v>3259.14847207</v>
      </c>
      <c r="P91" s="22">
        <v>3291.9080577200002</v>
      </c>
      <c r="Q91" s="22">
        <v>3295.4578978200002</v>
      </c>
      <c r="R91" s="22">
        <v>3290.0452823000001</v>
      </c>
      <c r="S91" s="22">
        <v>3290.9579730300002</v>
      </c>
      <c r="T91" s="22">
        <v>3342.1198287299999</v>
      </c>
      <c r="U91" s="22">
        <v>3314.6402108500001</v>
      </c>
      <c r="V91" s="22">
        <v>3272.5588712600002</v>
      </c>
      <c r="W91" s="22">
        <v>3258.11828496</v>
      </c>
      <c r="X91" s="22">
        <v>3275.0650382100002</v>
      </c>
      <c r="Y91" s="22">
        <v>3387.5365193100001</v>
      </c>
    </row>
    <row r="92" spans="1:25" x14ac:dyDescent="0.3">
      <c r="A92" s="23">
        <v>42687</v>
      </c>
      <c r="B92" s="22">
        <v>3507.86664019</v>
      </c>
      <c r="C92" s="22">
        <v>3638.9362211900002</v>
      </c>
      <c r="D92" s="22">
        <v>3712.7209895800002</v>
      </c>
      <c r="E92" s="22">
        <v>3723.7242985300004</v>
      </c>
      <c r="F92" s="22">
        <v>3728.9161116999999</v>
      </c>
      <c r="G92" s="22">
        <v>3720.98139339</v>
      </c>
      <c r="H92" s="22">
        <v>3690.5682365900002</v>
      </c>
      <c r="I92" s="22">
        <v>3668.69379471</v>
      </c>
      <c r="J92" s="22">
        <v>3559.22521366</v>
      </c>
      <c r="K92" s="22">
        <v>3441.0007291500001</v>
      </c>
      <c r="L92" s="22">
        <v>3335.4233999399999</v>
      </c>
      <c r="M92" s="22">
        <v>3322.2987071400003</v>
      </c>
      <c r="N92" s="22">
        <v>3300.0011357200001</v>
      </c>
      <c r="O92" s="22">
        <v>3284.46997827</v>
      </c>
      <c r="P92" s="22">
        <v>3270.6542160700001</v>
      </c>
      <c r="Q92" s="22">
        <v>3268.9918357700003</v>
      </c>
      <c r="R92" s="22">
        <v>3271.4563289800003</v>
      </c>
      <c r="S92" s="22">
        <v>3314.6511495700001</v>
      </c>
      <c r="T92" s="22">
        <v>3392.6041771499999</v>
      </c>
      <c r="U92" s="22">
        <v>3301.6841084100001</v>
      </c>
      <c r="V92" s="22">
        <v>3206.7240534500002</v>
      </c>
      <c r="W92" s="22">
        <v>3224.65079449</v>
      </c>
      <c r="X92" s="22">
        <v>3283.41498495</v>
      </c>
      <c r="Y92" s="22">
        <v>3372.3029231099999</v>
      </c>
    </row>
    <row r="93" spans="1:25" x14ac:dyDescent="0.3">
      <c r="A93" s="23">
        <v>42688</v>
      </c>
      <c r="B93" s="22">
        <v>3520.0939383700002</v>
      </c>
      <c r="C93" s="22">
        <v>3664.1849015100001</v>
      </c>
      <c r="D93" s="22">
        <v>3706.2808996400004</v>
      </c>
      <c r="E93" s="22">
        <v>3704.1349666000001</v>
      </c>
      <c r="F93" s="22">
        <v>3779.0700155600002</v>
      </c>
      <c r="G93" s="22">
        <v>3836.79943503</v>
      </c>
      <c r="H93" s="22">
        <v>3837.0564152299999</v>
      </c>
      <c r="I93" s="22">
        <v>3770.0904355100001</v>
      </c>
      <c r="J93" s="22">
        <v>3654.60437804</v>
      </c>
      <c r="K93" s="22">
        <v>3560.8253431400003</v>
      </c>
      <c r="L93" s="22">
        <v>3463.2934733100001</v>
      </c>
      <c r="M93" s="22">
        <v>3419.0094026299998</v>
      </c>
      <c r="N93" s="22">
        <v>3432.6264937199999</v>
      </c>
      <c r="O93" s="22">
        <v>3433.6775494899998</v>
      </c>
      <c r="P93" s="22">
        <v>3443.52021096</v>
      </c>
      <c r="Q93" s="22">
        <v>3446.2638736200001</v>
      </c>
      <c r="R93" s="22">
        <v>3439.4847705100001</v>
      </c>
      <c r="S93" s="22">
        <v>3429.9637558899999</v>
      </c>
      <c r="T93" s="22">
        <v>3417.5095782000003</v>
      </c>
      <c r="U93" s="22">
        <v>3414.83649298</v>
      </c>
      <c r="V93" s="22">
        <v>3413.2706097</v>
      </c>
      <c r="W93" s="22">
        <v>3415.2884887100004</v>
      </c>
      <c r="X93" s="22">
        <v>3440.06589721</v>
      </c>
      <c r="Y93" s="22">
        <v>3564.1257830300001</v>
      </c>
    </row>
    <row r="94" spans="1:25" x14ac:dyDescent="0.3">
      <c r="A94" s="23">
        <v>42689</v>
      </c>
      <c r="B94" s="22">
        <v>3695.0484573700001</v>
      </c>
      <c r="C94" s="22">
        <v>3805.4159917100001</v>
      </c>
      <c r="D94" s="22">
        <v>3824.0090919899999</v>
      </c>
      <c r="E94" s="22">
        <v>3827.4911901099999</v>
      </c>
      <c r="F94" s="22">
        <v>3833.6833474300001</v>
      </c>
      <c r="G94" s="22">
        <v>3840.6192603200002</v>
      </c>
      <c r="H94" s="22">
        <v>3832.1099179600001</v>
      </c>
      <c r="I94" s="22">
        <v>3728.1387320400004</v>
      </c>
      <c r="J94" s="22">
        <v>3639.3956569000002</v>
      </c>
      <c r="K94" s="22">
        <v>3551.5534573300001</v>
      </c>
      <c r="L94" s="22">
        <v>3455.2275283600002</v>
      </c>
      <c r="M94" s="22">
        <v>3411.28578849</v>
      </c>
      <c r="N94" s="22">
        <v>3404.94299684</v>
      </c>
      <c r="O94" s="22">
        <v>3404.9665096100002</v>
      </c>
      <c r="P94" s="22">
        <v>3420.8300197600001</v>
      </c>
      <c r="Q94" s="22">
        <v>3421.6740178100004</v>
      </c>
      <c r="R94" s="22">
        <v>3416.5933826800001</v>
      </c>
      <c r="S94" s="22">
        <v>3410.8176224499998</v>
      </c>
      <c r="T94" s="22">
        <v>3401.0621418599999</v>
      </c>
      <c r="U94" s="22">
        <v>3407.12537445</v>
      </c>
      <c r="V94" s="22">
        <v>3448.0020849699999</v>
      </c>
      <c r="W94" s="22">
        <v>3461.3094896900002</v>
      </c>
      <c r="X94" s="22">
        <v>3471.0064795100002</v>
      </c>
      <c r="Y94" s="22">
        <v>3546.2996849800002</v>
      </c>
    </row>
    <row r="95" spans="1:25" x14ac:dyDescent="0.3">
      <c r="A95" s="23">
        <v>42690</v>
      </c>
      <c r="B95" s="22">
        <v>3620.1475423900001</v>
      </c>
      <c r="C95" s="22">
        <v>3719.3948761800002</v>
      </c>
      <c r="D95" s="22">
        <v>3736.4135209999999</v>
      </c>
      <c r="E95" s="22">
        <v>3744.6699124500001</v>
      </c>
      <c r="F95" s="22">
        <v>3744.7204994099998</v>
      </c>
      <c r="G95" s="22">
        <v>3812.08870174</v>
      </c>
      <c r="H95" s="22">
        <v>3827.56157149</v>
      </c>
      <c r="I95" s="22">
        <v>3753.0605890400002</v>
      </c>
      <c r="J95" s="22">
        <v>3650.9840454600003</v>
      </c>
      <c r="K95" s="22">
        <v>3534.0210679100001</v>
      </c>
      <c r="L95" s="22">
        <v>3459.85430365</v>
      </c>
      <c r="M95" s="22">
        <v>3426.7591571900002</v>
      </c>
      <c r="N95" s="22">
        <v>3436.30607293</v>
      </c>
      <c r="O95" s="22">
        <v>3467.3080382000003</v>
      </c>
      <c r="P95" s="22">
        <v>3474.2493804999999</v>
      </c>
      <c r="Q95" s="22">
        <v>3472.7880733800002</v>
      </c>
      <c r="R95" s="22">
        <v>3455.8652683599998</v>
      </c>
      <c r="S95" s="22">
        <v>3457.1898623299999</v>
      </c>
      <c r="T95" s="22">
        <v>3449.99237296</v>
      </c>
      <c r="U95" s="22">
        <v>3452.8091988400001</v>
      </c>
      <c r="V95" s="22">
        <v>3456.56452068</v>
      </c>
      <c r="W95" s="22">
        <v>3473.5962452400004</v>
      </c>
      <c r="X95" s="22">
        <v>3490.20315415</v>
      </c>
      <c r="Y95" s="22">
        <v>3611.5402630200001</v>
      </c>
    </row>
    <row r="96" spans="1:25" x14ac:dyDescent="0.3">
      <c r="A96" s="23">
        <v>42691</v>
      </c>
      <c r="B96" s="22">
        <v>3728.9003879500001</v>
      </c>
      <c r="C96" s="22">
        <v>3832.03052742</v>
      </c>
      <c r="D96" s="22">
        <v>3853.1575960599998</v>
      </c>
      <c r="E96" s="22">
        <v>3861.4307594100001</v>
      </c>
      <c r="F96" s="22">
        <v>3860.6199494799998</v>
      </c>
      <c r="G96" s="22">
        <v>3867.8430631400001</v>
      </c>
      <c r="H96" s="22">
        <v>3853.6971367199999</v>
      </c>
      <c r="I96" s="22">
        <v>3752.5684596800002</v>
      </c>
      <c r="J96" s="22">
        <v>3646.2450521699998</v>
      </c>
      <c r="K96" s="22">
        <v>3534.3556129600001</v>
      </c>
      <c r="L96" s="22">
        <v>3461.3731859900004</v>
      </c>
      <c r="M96" s="22">
        <v>3441.0610553199999</v>
      </c>
      <c r="N96" s="22">
        <v>3445.5631770200002</v>
      </c>
      <c r="O96" s="22">
        <v>3458.7855001800003</v>
      </c>
      <c r="P96" s="22">
        <v>3461.74925386</v>
      </c>
      <c r="Q96" s="22">
        <v>3456.6018788300003</v>
      </c>
      <c r="R96" s="22">
        <v>3487.02413161</v>
      </c>
      <c r="S96" s="22">
        <v>3529.9259922300002</v>
      </c>
      <c r="T96" s="22">
        <v>3476.10943722</v>
      </c>
      <c r="U96" s="22">
        <v>3384.6235248500002</v>
      </c>
      <c r="V96" s="22">
        <v>3395.2312319799998</v>
      </c>
      <c r="W96" s="22">
        <v>3418.8769422099999</v>
      </c>
      <c r="X96" s="22">
        <v>3472.5906916100002</v>
      </c>
      <c r="Y96" s="22">
        <v>3547.9618452500004</v>
      </c>
    </row>
    <row r="97" spans="1:25" x14ac:dyDescent="0.3">
      <c r="A97" s="23">
        <v>42692</v>
      </c>
      <c r="B97" s="22">
        <v>3692.8878875200003</v>
      </c>
      <c r="C97" s="22">
        <v>3827.6933802500002</v>
      </c>
      <c r="D97" s="22">
        <v>3858.6499028000003</v>
      </c>
      <c r="E97" s="22">
        <v>3859.1293573600001</v>
      </c>
      <c r="F97" s="22">
        <v>3859.2564446199999</v>
      </c>
      <c r="G97" s="22">
        <v>3862.7928127999999</v>
      </c>
      <c r="H97" s="22">
        <v>3860.9431752400001</v>
      </c>
      <c r="I97" s="22">
        <v>3754.4650115600002</v>
      </c>
      <c r="J97" s="22">
        <v>3638.2557752799999</v>
      </c>
      <c r="K97" s="22">
        <v>3529.6445308400002</v>
      </c>
      <c r="L97" s="22">
        <v>3438.1888807300002</v>
      </c>
      <c r="M97" s="22">
        <v>3426.1027309800002</v>
      </c>
      <c r="N97" s="22">
        <v>3452.1618730499999</v>
      </c>
      <c r="O97" s="22">
        <v>3455.15873831</v>
      </c>
      <c r="P97" s="22">
        <v>3497.17476855</v>
      </c>
      <c r="Q97" s="22">
        <v>3498.9247607500001</v>
      </c>
      <c r="R97" s="22">
        <v>3497.6684434900003</v>
      </c>
      <c r="S97" s="22">
        <v>3454.0459203200003</v>
      </c>
      <c r="T97" s="22">
        <v>3407.8659093400001</v>
      </c>
      <c r="U97" s="22">
        <v>3401.1248984500003</v>
      </c>
      <c r="V97" s="22">
        <v>3395.6753307600002</v>
      </c>
      <c r="W97" s="22">
        <v>3419.5469305800002</v>
      </c>
      <c r="X97" s="22">
        <v>3453.8259032600004</v>
      </c>
      <c r="Y97" s="22">
        <v>3576.48192492</v>
      </c>
    </row>
    <row r="98" spans="1:25" x14ac:dyDescent="0.3">
      <c r="A98" s="23">
        <v>42693</v>
      </c>
      <c r="B98" s="22">
        <v>3530.3087450200001</v>
      </c>
      <c r="C98" s="22">
        <v>3613.97615606</v>
      </c>
      <c r="D98" s="22">
        <v>3700.3940217300001</v>
      </c>
      <c r="E98" s="22">
        <v>3711.4762773900002</v>
      </c>
      <c r="F98" s="22">
        <v>3707.7382649800002</v>
      </c>
      <c r="G98" s="22">
        <v>3698.82536351</v>
      </c>
      <c r="H98" s="22">
        <v>3658.2468469099999</v>
      </c>
      <c r="I98" s="22">
        <v>3617.69353159</v>
      </c>
      <c r="J98" s="22">
        <v>3519.99065028</v>
      </c>
      <c r="K98" s="22">
        <v>3426.5807525800001</v>
      </c>
      <c r="L98" s="22">
        <v>3385.30699267</v>
      </c>
      <c r="M98" s="22">
        <v>3383.2255228700001</v>
      </c>
      <c r="N98" s="22">
        <v>3368.0199678399999</v>
      </c>
      <c r="O98" s="22">
        <v>3389.9625071800001</v>
      </c>
      <c r="P98" s="22">
        <v>3415.5741132799999</v>
      </c>
      <c r="Q98" s="22">
        <v>3420.0495243300002</v>
      </c>
      <c r="R98" s="22">
        <v>3552.2364533499999</v>
      </c>
      <c r="S98" s="22">
        <v>3543.3134977200002</v>
      </c>
      <c r="T98" s="22">
        <v>3409.2203805700001</v>
      </c>
      <c r="U98" s="22">
        <v>3338.6027721599999</v>
      </c>
      <c r="V98" s="22">
        <v>3343.7364103800001</v>
      </c>
      <c r="W98" s="22">
        <v>3368.7847804400003</v>
      </c>
      <c r="X98" s="22">
        <v>3375.8587624400002</v>
      </c>
      <c r="Y98" s="22">
        <v>3477.8820241600001</v>
      </c>
    </row>
    <row r="99" spans="1:25" x14ac:dyDescent="0.3">
      <c r="A99" s="23">
        <v>42694</v>
      </c>
      <c r="B99" s="22">
        <v>3699.00634898</v>
      </c>
      <c r="C99" s="22">
        <v>3821.60678702</v>
      </c>
      <c r="D99" s="22">
        <v>3889.4925174499999</v>
      </c>
      <c r="E99" s="22">
        <v>3879.6137578800003</v>
      </c>
      <c r="F99" s="22">
        <v>3876.6693567699999</v>
      </c>
      <c r="G99" s="22">
        <v>3857.3414282200001</v>
      </c>
      <c r="H99" s="22">
        <v>3824.1761352500002</v>
      </c>
      <c r="I99" s="22">
        <v>3840.1388332500001</v>
      </c>
      <c r="J99" s="22">
        <v>3733.64746281</v>
      </c>
      <c r="K99" s="22">
        <v>3572.6103787800002</v>
      </c>
      <c r="L99" s="22">
        <v>3454.7336886100002</v>
      </c>
      <c r="M99" s="22">
        <v>3417.19908605</v>
      </c>
      <c r="N99" s="22">
        <v>3432.59144165</v>
      </c>
      <c r="O99" s="22">
        <v>3445.1534437200003</v>
      </c>
      <c r="P99" s="22">
        <v>3454.8158807600003</v>
      </c>
      <c r="Q99" s="22">
        <v>3456.35977159</v>
      </c>
      <c r="R99" s="22">
        <v>3450.6222980900002</v>
      </c>
      <c r="S99" s="22">
        <v>3420.9081441000003</v>
      </c>
      <c r="T99" s="22">
        <v>3379.9299522200004</v>
      </c>
      <c r="U99" s="22">
        <v>3379.7684135600002</v>
      </c>
      <c r="V99" s="22">
        <v>3382.3370115100001</v>
      </c>
      <c r="W99" s="22">
        <v>3390.5843306800002</v>
      </c>
      <c r="X99" s="22">
        <v>3431.50466809</v>
      </c>
      <c r="Y99" s="22">
        <v>3560.29441468</v>
      </c>
    </row>
    <row r="100" spans="1:25" x14ac:dyDescent="0.3">
      <c r="A100" s="23">
        <v>42695</v>
      </c>
      <c r="B100" s="22">
        <v>3706.4777192400002</v>
      </c>
      <c r="C100" s="22">
        <v>3834.7439137300003</v>
      </c>
      <c r="D100" s="22">
        <v>3860.1381188500004</v>
      </c>
      <c r="E100" s="22">
        <v>3876.62192903</v>
      </c>
      <c r="F100" s="22">
        <v>3873.1327194700002</v>
      </c>
      <c r="G100" s="22">
        <v>3889.6064942400003</v>
      </c>
      <c r="H100" s="22">
        <v>3899.0220077700001</v>
      </c>
      <c r="I100" s="22">
        <v>3826.40364654</v>
      </c>
      <c r="J100" s="22">
        <v>3729.3565832700001</v>
      </c>
      <c r="K100" s="22">
        <v>3621.2181611800002</v>
      </c>
      <c r="L100" s="22">
        <v>3524.4747617100002</v>
      </c>
      <c r="M100" s="22">
        <v>3442.6132184800003</v>
      </c>
      <c r="N100" s="22">
        <v>3433.26317019</v>
      </c>
      <c r="O100" s="22">
        <v>3436.7796711300002</v>
      </c>
      <c r="P100" s="22">
        <v>3463.9375413000002</v>
      </c>
      <c r="Q100" s="22">
        <v>3476.1416657700001</v>
      </c>
      <c r="R100" s="22">
        <v>3469.8342065500001</v>
      </c>
      <c r="S100" s="22">
        <v>3443.5513298999999</v>
      </c>
      <c r="T100" s="22">
        <v>3415.1661528700001</v>
      </c>
      <c r="U100" s="22">
        <v>3420.09516192</v>
      </c>
      <c r="V100" s="22">
        <v>3401.8643711899999</v>
      </c>
      <c r="W100" s="22">
        <v>3412.92872743</v>
      </c>
      <c r="X100" s="22">
        <v>3457.1186534500002</v>
      </c>
      <c r="Y100" s="22">
        <v>3588.5797846600003</v>
      </c>
    </row>
    <row r="101" spans="1:25" x14ac:dyDescent="0.3">
      <c r="A101" s="23">
        <v>42696</v>
      </c>
      <c r="B101" s="22">
        <v>3613.7318641200004</v>
      </c>
      <c r="C101" s="22">
        <v>3734.61892296</v>
      </c>
      <c r="D101" s="22">
        <v>3816.40395992</v>
      </c>
      <c r="E101" s="22">
        <v>3816.9135877600002</v>
      </c>
      <c r="F101" s="22">
        <v>3811.8071211400002</v>
      </c>
      <c r="G101" s="22">
        <v>3800.1492978700003</v>
      </c>
      <c r="H101" s="22">
        <v>3726.8221049400004</v>
      </c>
      <c r="I101" s="22">
        <v>3634.2731566400003</v>
      </c>
      <c r="J101" s="22">
        <v>3544.11779802</v>
      </c>
      <c r="K101" s="22">
        <v>3445.6750291399999</v>
      </c>
      <c r="L101" s="22">
        <v>3413.85418626</v>
      </c>
      <c r="M101" s="22">
        <v>3441.0718843999998</v>
      </c>
      <c r="N101" s="22">
        <v>3449.5858480700003</v>
      </c>
      <c r="O101" s="22">
        <v>3481.47279342</v>
      </c>
      <c r="P101" s="22">
        <v>3578.11512593</v>
      </c>
      <c r="Q101" s="22">
        <v>3636.9039034500001</v>
      </c>
      <c r="R101" s="22">
        <v>3677.3648300600003</v>
      </c>
      <c r="S101" s="22">
        <v>3627.3188395299999</v>
      </c>
      <c r="T101" s="22">
        <v>3613.5507232100003</v>
      </c>
      <c r="U101" s="22">
        <v>3610.4051542299999</v>
      </c>
      <c r="V101" s="22">
        <v>3606.8873851100002</v>
      </c>
      <c r="W101" s="22">
        <v>3625.7337199500002</v>
      </c>
      <c r="X101" s="22">
        <v>3668.3219720299999</v>
      </c>
      <c r="Y101" s="22">
        <v>3732.6789466</v>
      </c>
    </row>
    <row r="102" spans="1:25" x14ac:dyDescent="0.3">
      <c r="A102" s="23">
        <v>42697</v>
      </c>
      <c r="B102" s="22">
        <v>3861.1957788000004</v>
      </c>
      <c r="C102" s="22">
        <v>3908.27010023</v>
      </c>
      <c r="D102" s="22">
        <v>3933.1763601500002</v>
      </c>
      <c r="E102" s="22">
        <v>3942.8352644800002</v>
      </c>
      <c r="F102" s="22">
        <v>3932.4532408600003</v>
      </c>
      <c r="G102" s="22">
        <v>3917.8342897500002</v>
      </c>
      <c r="H102" s="22">
        <v>3846.0529453900003</v>
      </c>
      <c r="I102" s="22">
        <v>3743.8595902900001</v>
      </c>
      <c r="J102" s="22">
        <v>3635.0814591100002</v>
      </c>
      <c r="K102" s="22">
        <v>3527.932245</v>
      </c>
      <c r="L102" s="22">
        <v>3446.2647943900001</v>
      </c>
      <c r="M102" s="22">
        <v>3434.73141222</v>
      </c>
      <c r="N102" s="22">
        <v>3461.16335635</v>
      </c>
      <c r="O102" s="22">
        <v>3477.0782943099998</v>
      </c>
      <c r="P102" s="22">
        <v>3473.1921892599999</v>
      </c>
      <c r="Q102" s="22">
        <v>3476.6034330799998</v>
      </c>
      <c r="R102" s="22">
        <v>3477.3373987</v>
      </c>
      <c r="S102" s="22">
        <v>3446.9905098300001</v>
      </c>
      <c r="T102" s="22">
        <v>3435.8557383000002</v>
      </c>
      <c r="U102" s="22">
        <v>3431.5498473500002</v>
      </c>
      <c r="V102" s="22">
        <v>3439.4217421200001</v>
      </c>
      <c r="W102" s="22">
        <v>3440.9407403</v>
      </c>
      <c r="X102" s="22">
        <v>3470.8316813200004</v>
      </c>
      <c r="Y102" s="22">
        <v>3571.5362972200001</v>
      </c>
    </row>
    <row r="103" spans="1:25" x14ac:dyDescent="0.3">
      <c r="A103" s="23">
        <v>42698</v>
      </c>
      <c r="B103" s="22">
        <v>3729.9312476300001</v>
      </c>
      <c r="C103" s="22">
        <v>3857.3078619200001</v>
      </c>
      <c r="D103" s="22">
        <v>3932.0366291400001</v>
      </c>
      <c r="E103" s="22">
        <v>3936.7812428500001</v>
      </c>
      <c r="F103" s="22">
        <v>3939.5552420899999</v>
      </c>
      <c r="G103" s="22">
        <v>3919.4680112299998</v>
      </c>
      <c r="H103" s="22">
        <v>3842.5499671100001</v>
      </c>
      <c r="I103" s="22">
        <v>3773.1420952800004</v>
      </c>
      <c r="J103" s="22">
        <v>3681.1826647100002</v>
      </c>
      <c r="K103" s="22">
        <v>3571.9337603700001</v>
      </c>
      <c r="L103" s="22">
        <v>3472.4830981300001</v>
      </c>
      <c r="M103" s="22">
        <v>3447.7100069399999</v>
      </c>
      <c r="N103" s="22">
        <v>3463.3952297999999</v>
      </c>
      <c r="O103" s="22">
        <v>3483.7109033800002</v>
      </c>
      <c r="P103" s="22">
        <v>3491.2250957000001</v>
      </c>
      <c r="Q103" s="22">
        <v>3490.7508850899999</v>
      </c>
      <c r="R103" s="22">
        <v>3482.8043116399999</v>
      </c>
      <c r="S103" s="22">
        <v>3445.1433035700002</v>
      </c>
      <c r="T103" s="22">
        <v>3421.8093173700004</v>
      </c>
      <c r="U103" s="22">
        <v>3424.1603888100003</v>
      </c>
      <c r="V103" s="22">
        <v>3431.5118912100002</v>
      </c>
      <c r="W103" s="22">
        <v>3441.0958280099999</v>
      </c>
      <c r="X103" s="22">
        <v>3472.24855045</v>
      </c>
      <c r="Y103" s="22">
        <v>3598.3880465900002</v>
      </c>
    </row>
    <row r="104" spans="1:25" x14ac:dyDescent="0.3">
      <c r="A104" s="23">
        <v>42699</v>
      </c>
      <c r="B104" s="22">
        <v>3727.0103195400002</v>
      </c>
      <c r="C104" s="22">
        <v>3849.1005662900002</v>
      </c>
      <c r="D104" s="22">
        <v>3914.5245518799998</v>
      </c>
      <c r="E104" s="22">
        <v>3918.24982034</v>
      </c>
      <c r="F104" s="22">
        <v>3918.5177826000004</v>
      </c>
      <c r="G104" s="22">
        <v>3901.15358827</v>
      </c>
      <c r="H104" s="22">
        <v>3829.1256266400001</v>
      </c>
      <c r="I104" s="22">
        <v>3768.4167954700001</v>
      </c>
      <c r="J104" s="22">
        <v>3659.9053092300001</v>
      </c>
      <c r="K104" s="22">
        <v>3545.4310400099998</v>
      </c>
      <c r="L104" s="22">
        <v>3448.26552459</v>
      </c>
      <c r="M104" s="22">
        <v>3431.1936760399999</v>
      </c>
      <c r="N104" s="22">
        <v>3451.6484407600001</v>
      </c>
      <c r="O104" s="22">
        <v>3461.1520537300003</v>
      </c>
      <c r="P104" s="22">
        <v>3465.68895673</v>
      </c>
      <c r="Q104" s="22">
        <v>3469.5336707199999</v>
      </c>
      <c r="R104" s="22">
        <v>3469.1534972900004</v>
      </c>
      <c r="S104" s="22">
        <v>3441.27038081</v>
      </c>
      <c r="T104" s="22">
        <v>3404.0393622000001</v>
      </c>
      <c r="U104" s="22">
        <v>3401.2531340700002</v>
      </c>
      <c r="V104" s="22">
        <v>3418.9982519700002</v>
      </c>
      <c r="W104" s="22">
        <v>3440.9278217200003</v>
      </c>
      <c r="X104" s="22">
        <v>3478.0052124200001</v>
      </c>
      <c r="Y104" s="22">
        <v>3607.8439626000004</v>
      </c>
    </row>
    <row r="105" spans="1:25" x14ac:dyDescent="0.3">
      <c r="A105" s="23">
        <v>42700</v>
      </c>
      <c r="B105" s="22">
        <v>3742.5274020299998</v>
      </c>
      <c r="C105" s="22">
        <v>3829.00389567</v>
      </c>
      <c r="D105" s="22">
        <v>3877.4081023700001</v>
      </c>
      <c r="E105" s="22">
        <v>3879.4331303100003</v>
      </c>
      <c r="F105" s="22">
        <v>3885.62542867</v>
      </c>
      <c r="G105" s="22">
        <v>3881.6917883299998</v>
      </c>
      <c r="H105" s="22">
        <v>3868.56208621</v>
      </c>
      <c r="I105" s="22">
        <v>3843.4711210500004</v>
      </c>
      <c r="J105" s="22">
        <v>3716.4068990000001</v>
      </c>
      <c r="K105" s="22">
        <v>3569.7328148400002</v>
      </c>
      <c r="L105" s="22">
        <v>3447.71470709</v>
      </c>
      <c r="M105" s="22">
        <v>3414.0351119900001</v>
      </c>
      <c r="N105" s="22">
        <v>3431.2734911500002</v>
      </c>
      <c r="O105" s="22">
        <v>3439.5884005100002</v>
      </c>
      <c r="P105" s="22">
        <v>3452.5412366599999</v>
      </c>
      <c r="Q105" s="22">
        <v>3454.4318661900002</v>
      </c>
      <c r="R105" s="22">
        <v>3447.6304085500001</v>
      </c>
      <c r="S105" s="22">
        <v>3412.6792767000002</v>
      </c>
      <c r="T105" s="22">
        <v>3387.08128592</v>
      </c>
      <c r="U105" s="22">
        <v>3391.2307495600003</v>
      </c>
      <c r="V105" s="22">
        <v>3403.1973322100002</v>
      </c>
      <c r="W105" s="22">
        <v>3416.8078066200001</v>
      </c>
      <c r="X105" s="22">
        <v>3432.9266083300004</v>
      </c>
      <c r="Y105" s="22">
        <v>3533.5208328900003</v>
      </c>
    </row>
    <row r="106" spans="1:25" x14ac:dyDescent="0.3">
      <c r="A106" s="23">
        <v>42701</v>
      </c>
      <c r="B106" s="22">
        <v>3697.5287130600004</v>
      </c>
      <c r="C106" s="22">
        <v>3799.75914349</v>
      </c>
      <c r="D106" s="22">
        <v>3876.5356141400002</v>
      </c>
      <c r="E106" s="22">
        <v>3870.9735050200002</v>
      </c>
      <c r="F106" s="22">
        <v>3867.9129974100001</v>
      </c>
      <c r="G106" s="22">
        <v>3869.45424232</v>
      </c>
      <c r="H106" s="22">
        <v>3864.6747694400001</v>
      </c>
      <c r="I106" s="22">
        <v>3837.9792474999999</v>
      </c>
      <c r="J106" s="22">
        <v>3726.3124002999998</v>
      </c>
      <c r="K106" s="22">
        <v>3582.9314529600001</v>
      </c>
      <c r="L106" s="22">
        <v>3460.6098322800003</v>
      </c>
      <c r="M106" s="22">
        <v>3422.0005771000001</v>
      </c>
      <c r="N106" s="22">
        <v>3434.0088139300001</v>
      </c>
      <c r="O106" s="22">
        <v>3446.9073992400004</v>
      </c>
      <c r="P106" s="22">
        <v>3463.4617227900003</v>
      </c>
      <c r="Q106" s="22">
        <v>3462.4228378900002</v>
      </c>
      <c r="R106" s="22">
        <v>3452.4316696199999</v>
      </c>
      <c r="S106" s="22">
        <v>3425.2315412399998</v>
      </c>
      <c r="T106" s="22">
        <v>3381.42435415</v>
      </c>
      <c r="U106" s="22">
        <v>3384.4803272300001</v>
      </c>
      <c r="V106" s="22">
        <v>3401.2188597500003</v>
      </c>
      <c r="W106" s="22">
        <v>3426.0964485700001</v>
      </c>
      <c r="X106" s="22">
        <v>3463.8129949300001</v>
      </c>
      <c r="Y106" s="22">
        <v>3590.1065043800004</v>
      </c>
    </row>
    <row r="107" spans="1:25" x14ac:dyDescent="0.3">
      <c r="A107" s="23">
        <v>42702</v>
      </c>
      <c r="B107" s="22">
        <v>3649.5522931800001</v>
      </c>
      <c r="C107" s="22">
        <v>3768.5380693800003</v>
      </c>
      <c r="D107" s="22">
        <v>3860.3953638400003</v>
      </c>
      <c r="E107" s="22">
        <v>3878.2671688</v>
      </c>
      <c r="F107" s="22">
        <v>3877.4311023400001</v>
      </c>
      <c r="G107" s="22">
        <v>3862.1680331100001</v>
      </c>
      <c r="H107" s="22">
        <v>3820.4172989100002</v>
      </c>
      <c r="I107" s="22">
        <v>3773.59594057</v>
      </c>
      <c r="J107" s="22">
        <v>3676.3694514100002</v>
      </c>
      <c r="K107" s="22">
        <v>3564.5052236200004</v>
      </c>
      <c r="L107" s="22">
        <v>3499.3835194500002</v>
      </c>
      <c r="M107" s="22">
        <v>3458.0565531900002</v>
      </c>
      <c r="N107" s="22">
        <v>3471.9370689000002</v>
      </c>
      <c r="O107" s="22">
        <v>3490.5321740100003</v>
      </c>
      <c r="P107" s="22">
        <v>3496.13605783</v>
      </c>
      <c r="Q107" s="22">
        <v>3497.9444448200002</v>
      </c>
      <c r="R107" s="22">
        <v>3494.6240434900001</v>
      </c>
      <c r="S107" s="22">
        <v>3482.5914843700002</v>
      </c>
      <c r="T107" s="22">
        <v>3419.4864940400003</v>
      </c>
      <c r="U107" s="22">
        <v>3418.9481302500003</v>
      </c>
      <c r="V107" s="22">
        <v>3450.1934810500002</v>
      </c>
      <c r="W107" s="22">
        <v>3462.0480430000002</v>
      </c>
      <c r="X107" s="22">
        <v>3501.1574601300003</v>
      </c>
      <c r="Y107" s="22">
        <v>3586.1796913100002</v>
      </c>
    </row>
    <row r="108" spans="1:25" x14ac:dyDescent="0.3">
      <c r="A108" s="23">
        <v>42703</v>
      </c>
      <c r="B108" s="22">
        <v>3703.1405250900002</v>
      </c>
      <c r="C108" s="22">
        <v>3826.7227748400001</v>
      </c>
      <c r="D108" s="22">
        <v>3911.0378464199998</v>
      </c>
      <c r="E108" s="22">
        <v>3918.3598517400001</v>
      </c>
      <c r="F108" s="22">
        <v>3912.6929400100003</v>
      </c>
      <c r="G108" s="22">
        <v>3897.4416871600001</v>
      </c>
      <c r="H108" s="22">
        <v>3817.2855823</v>
      </c>
      <c r="I108" s="22">
        <v>3720.5107932000001</v>
      </c>
      <c r="J108" s="22">
        <v>3612.2218086300004</v>
      </c>
      <c r="K108" s="22">
        <v>3558.4473111900002</v>
      </c>
      <c r="L108" s="22">
        <v>3516.7274011</v>
      </c>
      <c r="M108" s="22">
        <v>3524.6964038400001</v>
      </c>
      <c r="N108" s="22">
        <v>3566.58429196</v>
      </c>
      <c r="O108" s="22">
        <v>3575.5952557800001</v>
      </c>
      <c r="P108" s="22">
        <v>3575.72042272</v>
      </c>
      <c r="Q108" s="22">
        <v>3575.2551517699999</v>
      </c>
      <c r="R108" s="22">
        <v>3572.15404115</v>
      </c>
      <c r="S108" s="22">
        <v>3538.5855543800003</v>
      </c>
      <c r="T108" s="22">
        <v>3484.7928401000004</v>
      </c>
      <c r="U108" s="22">
        <v>3479.8897675800004</v>
      </c>
      <c r="V108" s="22">
        <v>3469.23260342</v>
      </c>
      <c r="W108" s="22">
        <v>3481.3949998100002</v>
      </c>
      <c r="X108" s="22">
        <v>3517.1829050400002</v>
      </c>
      <c r="Y108" s="22">
        <v>3626.8316222600001</v>
      </c>
    </row>
    <row r="109" spans="1:25" x14ac:dyDescent="0.3">
      <c r="A109" s="23">
        <v>42704</v>
      </c>
      <c r="B109" s="22">
        <v>3758.6806077800002</v>
      </c>
      <c r="C109" s="22">
        <v>3874.7754567400002</v>
      </c>
      <c r="D109" s="22">
        <v>3945.0170300200002</v>
      </c>
      <c r="E109" s="22">
        <v>3945.5261461599998</v>
      </c>
      <c r="F109" s="22">
        <v>3948.6883112600003</v>
      </c>
      <c r="G109" s="22">
        <v>3936.8844727800001</v>
      </c>
      <c r="H109" s="22">
        <v>3868.8391927500002</v>
      </c>
      <c r="I109" s="22">
        <v>3771.72326776</v>
      </c>
      <c r="J109" s="22">
        <v>3668.9623014499998</v>
      </c>
      <c r="K109" s="22">
        <v>3604.47668763</v>
      </c>
      <c r="L109" s="22">
        <v>3512.41808704</v>
      </c>
      <c r="M109" s="22">
        <v>3499.1765573799998</v>
      </c>
      <c r="N109" s="22">
        <v>3527.9680762800003</v>
      </c>
      <c r="O109" s="22">
        <v>3532.2939146100002</v>
      </c>
      <c r="P109" s="22">
        <v>3537.4904671099998</v>
      </c>
      <c r="Q109" s="22">
        <v>3537.4021616499999</v>
      </c>
      <c r="R109" s="22">
        <v>3531.1910848800003</v>
      </c>
      <c r="S109" s="22">
        <v>3508.29511525</v>
      </c>
      <c r="T109" s="22">
        <v>3469.4935615300001</v>
      </c>
      <c r="U109" s="22">
        <v>3468.5830069899998</v>
      </c>
      <c r="V109" s="22">
        <v>3453.6561490899999</v>
      </c>
      <c r="W109" s="22">
        <v>3463.8778683599999</v>
      </c>
      <c r="X109" s="22">
        <v>3483.9400712400002</v>
      </c>
      <c r="Y109" s="22">
        <v>3598.7600609900001</v>
      </c>
    </row>
    <row r="111" spans="1:25" ht="15.75" customHeight="1" x14ac:dyDescent="0.3">
      <c r="A111" s="146" t="s">
        <v>73</v>
      </c>
      <c r="B111" s="148" t="s">
        <v>140</v>
      </c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50"/>
    </row>
    <row r="112" spans="1:25" x14ac:dyDescent="0.3">
      <c r="A112" s="147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42675</v>
      </c>
      <c r="B113" s="22">
        <v>3786.0412710800001</v>
      </c>
      <c r="C113" s="22">
        <v>3903.7789691200001</v>
      </c>
      <c r="D113" s="22">
        <v>3941.6751684599999</v>
      </c>
      <c r="E113" s="22">
        <v>3956.40740108</v>
      </c>
      <c r="F113" s="22">
        <v>3954.5341591400002</v>
      </c>
      <c r="G113" s="22">
        <v>3939.3908951400003</v>
      </c>
      <c r="H113" s="22">
        <v>3897.7012714900002</v>
      </c>
      <c r="I113" s="22">
        <v>3856.0269326600001</v>
      </c>
      <c r="J113" s="22">
        <v>3763.8634463200001</v>
      </c>
      <c r="K113" s="22">
        <v>3670.56089307</v>
      </c>
      <c r="L113" s="22">
        <v>3572.3810036200002</v>
      </c>
      <c r="M113" s="22">
        <v>3516.77237496</v>
      </c>
      <c r="N113" s="22">
        <v>3518.1452935800003</v>
      </c>
      <c r="O113" s="22">
        <v>3524.09210149</v>
      </c>
      <c r="P113" s="22">
        <v>3536.3205625000001</v>
      </c>
      <c r="Q113" s="22">
        <v>3536.1051489200004</v>
      </c>
      <c r="R113" s="22">
        <v>3534.3200493300001</v>
      </c>
      <c r="S113" s="22">
        <v>3515.5335046700002</v>
      </c>
      <c r="T113" s="22">
        <v>3529.1343918799998</v>
      </c>
      <c r="U113" s="22">
        <v>3536.7658198499998</v>
      </c>
      <c r="V113" s="22">
        <v>3523.0226761200001</v>
      </c>
      <c r="W113" s="22">
        <v>3515.5892191500002</v>
      </c>
      <c r="X113" s="22">
        <v>3525.2137790100001</v>
      </c>
      <c r="Y113" s="22">
        <v>3632.4509511600004</v>
      </c>
    </row>
    <row r="114" spans="1:25" x14ac:dyDescent="0.3">
      <c r="A114" s="23">
        <v>42676</v>
      </c>
      <c r="B114" s="22">
        <v>3787.4681903300002</v>
      </c>
      <c r="C114" s="22">
        <v>3923.8835265800003</v>
      </c>
      <c r="D114" s="22">
        <v>3966.4171820900001</v>
      </c>
      <c r="E114" s="22">
        <v>3975.0083534600003</v>
      </c>
      <c r="F114" s="22">
        <v>3975.9426633500002</v>
      </c>
      <c r="G114" s="22">
        <v>3941.2427613200002</v>
      </c>
      <c r="H114" s="22">
        <v>3944.2081827500001</v>
      </c>
      <c r="I114" s="22">
        <v>3909.77272864</v>
      </c>
      <c r="J114" s="22">
        <v>3743.9979089200001</v>
      </c>
      <c r="K114" s="22">
        <v>3616.85107917</v>
      </c>
      <c r="L114" s="22">
        <v>3584.03251529</v>
      </c>
      <c r="M114" s="22">
        <v>3569.7402530700001</v>
      </c>
      <c r="N114" s="22">
        <v>3589.5924299900003</v>
      </c>
      <c r="O114" s="22">
        <v>3621.9046714600004</v>
      </c>
      <c r="P114" s="22">
        <v>3615.5326954400002</v>
      </c>
      <c r="Q114" s="22">
        <v>3612.4560853400003</v>
      </c>
      <c r="R114" s="22">
        <v>3612.3633592600004</v>
      </c>
      <c r="S114" s="22">
        <v>3601.1553364000001</v>
      </c>
      <c r="T114" s="22">
        <v>3621.6043216100002</v>
      </c>
      <c r="U114" s="22">
        <v>3641.2604330700001</v>
      </c>
      <c r="V114" s="22">
        <v>3630.3182674</v>
      </c>
      <c r="W114" s="22">
        <v>3613.9218772899999</v>
      </c>
      <c r="X114" s="22">
        <v>3612.1678852099999</v>
      </c>
      <c r="Y114" s="22">
        <v>3665.31898495</v>
      </c>
    </row>
    <row r="115" spans="1:25" x14ac:dyDescent="0.3">
      <c r="A115" s="23">
        <v>42677</v>
      </c>
      <c r="B115" s="22">
        <v>3787.8688915799999</v>
      </c>
      <c r="C115" s="22">
        <v>3934.79442741</v>
      </c>
      <c r="D115" s="22">
        <v>3955.6471365800003</v>
      </c>
      <c r="E115" s="22">
        <v>3952.63080214</v>
      </c>
      <c r="F115" s="22">
        <v>3950.3214127100005</v>
      </c>
      <c r="G115" s="22">
        <v>3959.6587852500002</v>
      </c>
      <c r="H115" s="22">
        <v>3955.2506263300002</v>
      </c>
      <c r="I115" s="22">
        <v>3920.1523650200002</v>
      </c>
      <c r="J115" s="22">
        <v>3806.1542716100003</v>
      </c>
      <c r="K115" s="22">
        <v>3701.16859522</v>
      </c>
      <c r="L115" s="22">
        <v>3605.9102526300003</v>
      </c>
      <c r="M115" s="22">
        <v>3592.11446299</v>
      </c>
      <c r="N115" s="22">
        <v>3616.5550222000002</v>
      </c>
      <c r="O115" s="22">
        <v>3651.2316384999999</v>
      </c>
      <c r="P115" s="22">
        <v>3668.3931988899999</v>
      </c>
      <c r="Q115" s="22">
        <v>3680.5119331999999</v>
      </c>
      <c r="R115" s="22">
        <v>3676.7521268100004</v>
      </c>
      <c r="S115" s="22">
        <v>3680.1122604400002</v>
      </c>
      <c r="T115" s="22">
        <v>3620.4304178100001</v>
      </c>
      <c r="U115" s="22">
        <v>3623.7167939000001</v>
      </c>
      <c r="V115" s="22">
        <v>3628.65793502</v>
      </c>
      <c r="W115" s="22">
        <v>3659.2560842500002</v>
      </c>
      <c r="X115" s="22">
        <v>3687.7491202000001</v>
      </c>
      <c r="Y115" s="22">
        <v>3779.3984094900002</v>
      </c>
    </row>
    <row r="116" spans="1:25" x14ac:dyDescent="0.3">
      <c r="A116" s="23">
        <v>42678</v>
      </c>
      <c r="B116" s="22">
        <v>3878.6177731600001</v>
      </c>
      <c r="C116" s="22">
        <v>3952.4936942200002</v>
      </c>
      <c r="D116" s="22">
        <v>3956.7451343400003</v>
      </c>
      <c r="E116" s="22">
        <v>3955.4531963100003</v>
      </c>
      <c r="F116" s="22">
        <v>3952.4634277999999</v>
      </c>
      <c r="G116" s="22">
        <v>3958.5682659500003</v>
      </c>
      <c r="H116" s="22">
        <v>3970.73206888</v>
      </c>
      <c r="I116" s="22">
        <v>3956.0316892699998</v>
      </c>
      <c r="J116" s="22">
        <v>3859.0531157199998</v>
      </c>
      <c r="K116" s="22">
        <v>3763.39078165</v>
      </c>
      <c r="L116" s="22">
        <v>3663.34531014</v>
      </c>
      <c r="M116" s="22">
        <v>3629.2810916000003</v>
      </c>
      <c r="N116" s="22">
        <v>3610.6368183700001</v>
      </c>
      <c r="O116" s="22">
        <v>3602.1735304200001</v>
      </c>
      <c r="P116" s="22">
        <v>3596.7329149500001</v>
      </c>
      <c r="Q116" s="22">
        <v>3594.3725483600001</v>
      </c>
      <c r="R116" s="22">
        <v>3597.4101588100002</v>
      </c>
      <c r="S116" s="22">
        <v>3596.7164263500003</v>
      </c>
      <c r="T116" s="22">
        <v>3577.2047212700004</v>
      </c>
      <c r="U116" s="22">
        <v>3560.1058136699999</v>
      </c>
      <c r="V116" s="22">
        <v>3568.64636969</v>
      </c>
      <c r="W116" s="22">
        <v>3593.72590304</v>
      </c>
      <c r="X116" s="22">
        <v>3597.6018798099999</v>
      </c>
      <c r="Y116" s="22">
        <v>3698.1170793300003</v>
      </c>
    </row>
    <row r="117" spans="1:25" x14ac:dyDescent="0.3">
      <c r="A117" s="23">
        <v>42679</v>
      </c>
      <c r="B117" s="22">
        <v>3818.77096854</v>
      </c>
      <c r="C117" s="22">
        <v>3900.1250787900003</v>
      </c>
      <c r="D117" s="22">
        <v>3962.5658383499999</v>
      </c>
      <c r="E117" s="22">
        <v>3962.4069888500003</v>
      </c>
      <c r="F117" s="22">
        <v>3959.7654453099999</v>
      </c>
      <c r="G117" s="22">
        <v>3964.0425710000004</v>
      </c>
      <c r="H117" s="22">
        <v>3975.8110208399999</v>
      </c>
      <c r="I117" s="22">
        <v>3967.04541543</v>
      </c>
      <c r="J117" s="22">
        <v>3863.0614602700002</v>
      </c>
      <c r="K117" s="22">
        <v>3767.05777704</v>
      </c>
      <c r="L117" s="22">
        <v>3677.2668115800002</v>
      </c>
      <c r="M117" s="22">
        <v>3650.9951361500002</v>
      </c>
      <c r="N117" s="22">
        <v>3633.4915894999999</v>
      </c>
      <c r="O117" s="22">
        <v>3621.6915492600001</v>
      </c>
      <c r="P117" s="22">
        <v>3614.2631957200001</v>
      </c>
      <c r="Q117" s="22">
        <v>3609.9951061100001</v>
      </c>
      <c r="R117" s="22">
        <v>3604.1590633999999</v>
      </c>
      <c r="S117" s="22">
        <v>3593.5911709300003</v>
      </c>
      <c r="T117" s="22">
        <v>3573.98461615</v>
      </c>
      <c r="U117" s="22">
        <v>3558.8164807400003</v>
      </c>
      <c r="V117" s="22">
        <v>3567.2453902000002</v>
      </c>
      <c r="W117" s="22">
        <v>3593.6234788400002</v>
      </c>
      <c r="X117" s="22">
        <v>3596.0731593599999</v>
      </c>
      <c r="Y117" s="22">
        <v>3696.7726838000003</v>
      </c>
    </row>
    <row r="118" spans="1:25" x14ac:dyDescent="0.3">
      <c r="A118" s="23">
        <v>42680</v>
      </c>
      <c r="B118" s="22">
        <v>3796.9897037000001</v>
      </c>
      <c r="C118" s="22">
        <v>3910.9909400400002</v>
      </c>
      <c r="D118" s="22">
        <v>3950.4016565699999</v>
      </c>
      <c r="E118" s="22">
        <v>3952.7040434300002</v>
      </c>
      <c r="F118" s="22">
        <v>3952.6059048700004</v>
      </c>
      <c r="G118" s="22">
        <v>3941.7065084500005</v>
      </c>
      <c r="H118" s="22">
        <v>3936.5012186500003</v>
      </c>
      <c r="I118" s="22">
        <v>3926.4745697399999</v>
      </c>
      <c r="J118" s="22">
        <v>3812.0340798900002</v>
      </c>
      <c r="K118" s="22">
        <v>3701.9147492400002</v>
      </c>
      <c r="L118" s="22">
        <v>3633.9066970700001</v>
      </c>
      <c r="M118" s="22">
        <v>3582.6054818100001</v>
      </c>
      <c r="N118" s="22">
        <v>3576.6338368800002</v>
      </c>
      <c r="O118" s="22">
        <v>3576.6991725800003</v>
      </c>
      <c r="P118" s="22">
        <v>3569.27653035</v>
      </c>
      <c r="Q118" s="22">
        <v>3569.4883025100003</v>
      </c>
      <c r="R118" s="22">
        <v>3566.3639736700002</v>
      </c>
      <c r="S118" s="22">
        <v>3591.93742032</v>
      </c>
      <c r="T118" s="22">
        <v>3603.1362724400001</v>
      </c>
      <c r="U118" s="22">
        <v>3609.8199490700003</v>
      </c>
      <c r="V118" s="22">
        <v>3607.48929907</v>
      </c>
      <c r="W118" s="22">
        <v>3620.5962857500003</v>
      </c>
      <c r="X118" s="22">
        <v>3624.9793293300004</v>
      </c>
      <c r="Y118" s="22">
        <v>3728.1661709100003</v>
      </c>
    </row>
    <row r="119" spans="1:25" x14ac:dyDescent="0.3">
      <c r="A119" s="23">
        <v>42681</v>
      </c>
      <c r="B119" s="22">
        <v>3841.4215984000002</v>
      </c>
      <c r="C119" s="22">
        <v>3937.4675451100002</v>
      </c>
      <c r="D119" s="22">
        <v>3959.5861298499999</v>
      </c>
      <c r="E119" s="22">
        <v>3958.9417203900002</v>
      </c>
      <c r="F119" s="22">
        <v>3959.7605558600003</v>
      </c>
      <c r="G119" s="22">
        <v>3961.0472098599998</v>
      </c>
      <c r="H119" s="22">
        <v>3990.8845458700002</v>
      </c>
      <c r="I119" s="22">
        <v>3980.08664103</v>
      </c>
      <c r="J119" s="22">
        <v>3866.4316711699998</v>
      </c>
      <c r="K119" s="22">
        <v>3739.3017293600001</v>
      </c>
      <c r="L119" s="22">
        <v>3641.00310924</v>
      </c>
      <c r="M119" s="22">
        <v>3600.4547754300002</v>
      </c>
      <c r="N119" s="22">
        <v>3602.2305902100002</v>
      </c>
      <c r="O119" s="22">
        <v>3588.35334526</v>
      </c>
      <c r="P119" s="22">
        <v>3579.2767963400001</v>
      </c>
      <c r="Q119" s="22">
        <v>3579.32545695</v>
      </c>
      <c r="R119" s="22">
        <v>3578.5303902800001</v>
      </c>
      <c r="S119" s="22">
        <v>3601.01166246</v>
      </c>
      <c r="T119" s="22">
        <v>3613.0354040100001</v>
      </c>
      <c r="U119" s="22">
        <v>3616.5797699500004</v>
      </c>
      <c r="V119" s="22">
        <v>3611.2768340900002</v>
      </c>
      <c r="W119" s="22">
        <v>3610.6976786800001</v>
      </c>
      <c r="X119" s="22">
        <v>3647.4567463100002</v>
      </c>
      <c r="Y119" s="22">
        <v>3733.89122877</v>
      </c>
    </row>
    <row r="120" spans="1:25" x14ac:dyDescent="0.3">
      <c r="A120" s="23">
        <v>42682</v>
      </c>
      <c r="B120" s="22">
        <v>3822.3938854800003</v>
      </c>
      <c r="C120" s="22">
        <v>3938.3750757800003</v>
      </c>
      <c r="D120" s="22">
        <v>3965.4743012399999</v>
      </c>
      <c r="E120" s="22">
        <v>3954.0510896199999</v>
      </c>
      <c r="F120" s="22">
        <v>3961.2718406400004</v>
      </c>
      <c r="G120" s="22">
        <v>3973.8275325200002</v>
      </c>
      <c r="H120" s="22">
        <v>3993.1171730199999</v>
      </c>
      <c r="I120" s="22">
        <v>3924.9186078799999</v>
      </c>
      <c r="J120" s="22">
        <v>3788.8400504700003</v>
      </c>
      <c r="K120" s="22">
        <v>3739.1102761900001</v>
      </c>
      <c r="L120" s="22">
        <v>3626.3252013200004</v>
      </c>
      <c r="M120" s="22">
        <v>3602.69420773</v>
      </c>
      <c r="N120" s="22">
        <v>3580.3591012900001</v>
      </c>
      <c r="O120" s="22">
        <v>3580.13000134</v>
      </c>
      <c r="P120" s="22">
        <v>3570.2706905099999</v>
      </c>
      <c r="Q120" s="22">
        <v>3561.6643395900001</v>
      </c>
      <c r="R120" s="22">
        <v>3560.26669902</v>
      </c>
      <c r="S120" s="22">
        <v>3585.7647517999999</v>
      </c>
      <c r="T120" s="22">
        <v>3616.3878796500003</v>
      </c>
      <c r="U120" s="22">
        <v>3622.6187641900001</v>
      </c>
      <c r="V120" s="22">
        <v>3623.0625587200002</v>
      </c>
      <c r="W120" s="22">
        <v>3628.0831117100001</v>
      </c>
      <c r="X120" s="22">
        <v>3647.8318375500003</v>
      </c>
      <c r="Y120" s="22">
        <v>3733.6141559600001</v>
      </c>
    </row>
    <row r="121" spans="1:25" x14ac:dyDescent="0.3">
      <c r="A121" s="23">
        <v>42683</v>
      </c>
      <c r="B121" s="22">
        <v>3844.3446792300001</v>
      </c>
      <c r="C121" s="22">
        <v>3961.0175691300001</v>
      </c>
      <c r="D121" s="22">
        <v>3981.5316149499999</v>
      </c>
      <c r="E121" s="22">
        <v>3977.64034717</v>
      </c>
      <c r="F121" s="22">
        <v>3974.7686470000003</v>
      </c>
      <c r="G121" s="22">
        <v>3970.1793555400004</v>
      </c>
      <c r="H121" s="22">
        <v>3954.0909577300004</v>
      </c>
      <c r="I121" s="22">
        <v>3912.21236821</v>
      </c>
      <c r="J121" s="22">
        <v>3827.3911594300002</v>
      </c>
      <c r="K121" s="22">
        <v>3745.8334747900003</v>
      </c>
      <c r="L121" s="22">
        <v>3650.9297469600001</v>
      </c>
      <c r="M121" s="22">
        <v>3608.1376176700001</v>
      </c>
      <c r="N121" s="22">
        <v>3598.757525</v>
      </c>
      <c r="O121" s="22">
        <v>3602.32020698</v>
      </c>
      <c r="P121" s="22">
        <v>3596.6484093600002</v>
      </c>
      <c r="Q121" s="22">
        <v>3590.0250778900004</v>
      </c>
      <c r="R121" s="22">
        <v>3592.3797007900002</v>
      </c>
      <c r="S121" s="22">
        <v>3601.71852803</v>
      </c>
      <c r="T121" s="22">
        <v>3635.0639497400002</v>
      </c>
      <c r="U121" s="22">
        <v>3649.2664947799999</v>
      </c>
      <c r="V121" s="22">
        <v>3691.7619407100001</v>
      </c>
      <c r="W121" s="22">
        <v>3720.2556370000002</v>
      </c>
      <c r="X121" s="22">
        <v>3701.3593294400002</v>
      </c>
      <c r="Y121" s="22">
        <v>3707.8345725000004</v>
      </c>
    </row>
    <row r="122" spans="1:25" x14ac:dyDescent="0.3">
      <c r="A122" s="23">
        <v>42684</v>
      </c>
      <c r="B122" s="22">
        <v>3831.3934365800001</v>
      </c>
      <c r="C122" s="22">
        <v>3950.7327629200004</v>
      </c>
      <c r="D122" s="22">
        <v>3975.0598352900001</v>
      </c>
      <c r="E122" s="22">
        <v>3972.8582415400001</v>
      </c>
      <c r="F122" s="22">
        <v>3981.1675982100001</v>
      </c>
      <c r="G122" s="22">
        <v>3985.8489345900002</v>
      </c>
      <c r="H122" s="22">
        <v>3944.6410247600002</v>
      </c>
      <c r="I122" s="22">
        <v>3923.34717404</v>
      </c>
      <c r="J122" s="22">
        <v>3852.6800915500003</v>
      </c>
      <c r="K122" s="22">
        <v>3742.5639880200001</v>
      </c>
      <c r="L122" s="22">
        <v>3645.1910380100003</v>
      </c>
      <c r="M122" s="22">
        <v>3611.3939898200001</v>
      </c>
      <c r="N122" s="22">
        <v>3654.2554826099999</v>
      </c>
      <c r="O122" s="22">
        <v>3678.9167388199999</v>
      </c>
      <c r="P122" s="22">
        <v>3673.6426304199999</v>
      </c>
      <c r="Q122" s="22">
        <v>3680.7281844200002</v>
      </c>
      <c r="R122" s="22">
        <v>3685.7324256400002</v>
      </c>
      <c r="S122" s="22">
        <v>3665.4071235200004</v>
      </c>
      <c r="T122" s="22">
        <v>3631.19578082</v>
      </c>
      <c r="U122" s="22">
        <v>3643.9169551800001</v>
      </c>
      <c r="V122" s="22">
        <v>3625.8924330200002</v>
      </c>
      <c r="W122" s="22">
        <v>3627.3482490700003</v>
      </c>
      <c r="X122" s="22">
        <v>3638.0793778900002</v>
      </c>
      <c r="Y122" s="22">
        <v>3715.37380115</v>
      </c>
    </row>
    <row r="123" spans="1:25" x14ac:dyDescent="0.3">
      <c r="A123" s="23">
        <v>42685</v>
      </c>
      <c r="B123" s="22">
        <v>3809.0764745500001</v>
      </c>
      <c r="C123" s="22">
        <v>3946.1266879999998</v>
      </c>
      <c r="D123" s="22">
        <v>4017.9358690000004</v>
      </c>
      <c r="E123" s="22">
        <v>3971.2525970000002</v>
      </c>
      <c r="F123" s="22">
        <v>3971.4186019399999</v>
      </c>
      <c r="G123" s="22">
        <v>3985.0199007100005</v>
      </c>
      <c r="H123" s="22">
        <v>3980.3147418800004</v>
      </c>
      <c r="I123" s="22">
        <v>3934.9730450700004</v>
      </c>
      <c r="J123" s="22">
        <v>3833.77958261</v>
      </c>
      <c r="K123" s="22">
        <v>3723.7180676100002</v>
      </c>
      <c r="L123" s="22">
        <v>3623.4086921800003</v>
      </c>
      <c r="M123" s="22">
        <v>3593.9364756700002</v>
      </c>
      <c r="N123" s="22">
        <v>3614.6343799900001</v>
      </c>
      <c r="O123" s="22">
        <v>3617.4110068600003</v>
      </c>
      <c r="P123" s="22">
        <v>3616.34455346</v>
      </c>
      <c r="Q123" s="22">
        <v>3666.4892855600001</v>
      </c>
      <c r="R123" s="22">
        <v>3680.1273506000002</v>
      </c>
      <c r="S123" s="22">
        <v>3692.2253949999999</v>
      </c>
      <c r="T123" s="22">
        <v>3625.8588601200004</v>
      </c>
      <c r="U123" s="22">
        <v>3621.5355008700003</v>
      </c>
      <c r="V123" s="22">
        <v>3640.36767147</v>
      </c>
      <c r="W123" s="22">
        <v>3648.5937631900001</v>
      </c>
      <c r="X123" s="22">
        <v>3703.4837767200002</v>
      </c>
      <c r="Y123" s="22">
        <v>3802.4388309300002</v>
      </c>
    </row>
    <row r="124" spans="1:25" x14ac:dyDescent="0.3">
      <c r="A124" s="23">
        <v>42686</v>
      </c>
      <c r="B124" s="22">
        <v>3789.7395820400002</v>
      </c>
      <c r="C124" s="22">
        <v>3905.1741269099998</v>
      </c>
      <c r="D124" s="22">
        <v>3982.8808882300004</v>
      </c>
      <c r="E124" s="22">
        <v>3994.4426949600002</v>
      </c>
      <c r="F124" s="22">
        <v>4000.69383427</v>
      </c>
      <c r="G124" s="22">
        <v>3987.8669463000001</v>
      </c>
      <c r="H124" s="22">
        <v>3955.8677550100001</v>
      </c>
      <c r="I124" s="22">
        <v>3919.9728040499999</v>
      </c>
      <c r="J124" s="22">
        <v>3801.0227617400001</v>
      </c>
      <c r="K124" s="22">
        <v>3659.05629817</v>
      </c>
      <c r="L124" s="22">
        <v>3575.4519130500003</v>
      </c>
      <c r="M124" s="22">
        <v>3519.57136412</v>
      </c>
      <c r="N124" s="22">
        <v>3511.5612450100002</v>
      </c>
      <c r="O124" s="22">
        <v>3516.37847207</v>
      </c>
      <c r="P124" s="22">
        <v>3549.1380577200002</v>
      </c>
      <c r="Q124" s="22">
        <v>3552.6878978200002</v>
      </c>
      <c r="R124" s="22">
        <v>3547.2752823000001</v>
      </c>
      <c r="S124" s="22">
        <v>3548.1879730300002</v>
      </c>
      <c r="T124" s="22">
        <v>3599.3498287300004</v>
      </c>
      <c r="U124" s="22">
        <v>3571.8702108500001</v>
      </c>
      <c r="V124" s="22">
        <v>3529.7888712600002</v>
      </c>
      <c r="W124" s="22">
        <v>3515.34828496</v>
      </c>
      <c r="X124" s="22">
        <v>3532.2950382100003</v>
      </c>
      <c r="Y124" s="22">
        <v>3644.7665193100001</v>
      </c>
    </row>
    <row r="125" spans="1:25" x14ac:dyDescent="0.3">
      <c r="A125" s="23">
        <v>42687</v>
      </c>
      <c r="B125" s="22">
        <v>3765.09664019</v>
      </c>
      <c r="C125" s="22">
        <v>3896.1662211900002</v>
      </c>
      <c r="D125" s="22">
        <v>3969.9509895800002</v>
      </c>
      <c r="E125" s="22">
        <v>3980.95429853</v>
      </c>
      <c r="F125" s="22">
        <v>3986.1461117000003</v>
      </c>
      <c r="G125" s="22">
        <v>3978.21139339</v>
      </c>
      <c r="H125" s="22">
        <v>3947.7982365900002</v>
      </c>
      <c r="I125" s="22">
        <v>3925.92379471</v>
      </c>
      <c r="J125" s="22">
        <v>3816.45521366</v>
      </c>
      <c r="K125" s="22">
        <v>3698.2307291500001</v>
      </c>
      <c r="L125" s="22">
        <v>3592.6533999400003</v>
      </c>
      <c r="M125" s="22">
        <v>3579.5287071400003</v>
      </c>
      <c r="N125" s="22">
        <v>3557.2311357200001</v>
      </c>
      <c r="O125" s="22">
        <v>3541.69997827</v>
      </c>
      <c r="P125" s="22">
        <v>3527.8842160700001</v>
      </c>
      <c r="Q125" s="22">
        <v>3526.2218357699999</v>
      </c>
      <c r="R125" s="22">
        <v>3528.6863289799999</v>
      </c>
      <c r="S125" s="22">
        <v>3571.8811495700002</v>
      </c>
      <c r="T125" s="22">
        <v>3649.83417715</v>
      </c>
      <c r="U125" s="22">
        <v>3558.9141084100002</v>
      </c>
      <c r="V125" s="22">
        <v>3463.9540534500002</v>
      </c>
      <c r="W125" s="22">
        <v>3481.88079449</v>
      </c>
      <c r="X125" s="22">
        <v>3540.64498495</v>
      </c>
      <c r="Y125" s="22">
        <v>3629.53292311</v>
      </c>
    </row>
    <row r="126" spans="1:25" x14ac:dyDescent="0.3">
      <c r="A126" s="23">
        <v>42688</v>
      </c>
      <c r="B126" s="22">
        <v>3777.3239383700002</v>
      </c>
      <c r="C126" s="22">
        <v>3921.4149015100002</v>
      </c>
      <c r="D126" s="22">
        <v>3963.5108996399999</v>
      </c>
      <c r="E126" s="22">
        <v>3961.3649666000001</v>
      </c>
      <c r="F126" s="22">
        <v>4036.3000155599998</v>
      </c>
      <c r="G126" s="22">
        <v>4094.0294350300001</v>
      </c>
      <c r="H126" s="22">
        <v>4094.2864152300003</v>
      </c>
      <c r="I126" s="22">
        <v>4027.3204355100002</v>
      </c>
      <c r="J126" s="22">
        <v>3911.83437804</v>
      </c>
      <c r="K126" s="22">
        <v>3818.0553431399999</v>
      </c>
      <c r="L126" s="22">
        <v>3720.5234733100001</v>
      </c>
      <c r="M126" s="22">
        <v>3676.2394026300003</v>
      </c>
      <c r="N126" s="22">
        <v>3689.8564937200003</v>
      </c>
      <c r="O126" s="22">
        <v>3690.9075494900003</v>
      </c>
      <c r="P126" s="22">
        <v>3700.75021096</v>
      </c>
      <c r="Q126" s="22">
        <v>3703.4938736200002</v>
      </c>
      <c r="R126" s="22">
        <v>3696.7147705100001</v>
      </c>
      <c r="S126" s="22">
        <v>3687.1937558900004</v>
      </c>
      <c r="T126" s="22">
        <v>3674.7395781999999</v>
      </c>
      <c r="U126" s="22">
        <v>3672.06649298</v>
      </c>
      <c r="V126" s="22">
        <v>3670.5006097</v>
      </c>
      <c r="W126" s="22">
        <v>3672.5184887099999</v>
      </c>
      <c r="X126" s="22">
        <v>3697.29589721</v>
      </c>
      <c r="Y126" s="22">
        <v>3821.3557830300001</v>
      </c>
    </row>
    <row r="127" spans="1:25" x14ac:dyDescent="0.3">
      <c r="A127" s="23">
        <v>42689</v>
      </c>
      <c r="B127" s="22">
        <v>3952.2784573700001</v>
      </c>
      <c r="C127" s="22">
        <v>4062.6459917100001</v>
      </c>
      <c r="D127" s="22">
        <v>4081.2390919900004</v>
      </c>
      <c r="E127" s="22">
        <v>4084.7211901100004</v>
      </c>
      <c r="F127" s="22">
        <v>4090.9133474300002</v>
      </c>
      <c r="G127" s="22">
        <v>4097.8492603200002</v>
      </c>
      <c r="H127" s="22">
        <v>4089.3399179600001</v>
      </c>
      <c r="I127" s="22">
        <v>3985.3687320399999</v>
      </c>
      <c r="J127" s="22">
        <v>3896.6256569000002</v>
      </c>
      <c r="K127" s="22">
        <v>3808.7834573300001</v>
      </c>
      <c r="L127" s="22">
        <v>3712.4575283600002</v>
      </c>
      <c r="M127" s="22">
        <v>3668.51578849</v>
      </c>
      <c r="N127" s="22">
        <v>3662.17299684</v>
      </c>
      <c r="O127" s="22">
        <v>3662.1965096100002</v>
      </c>
      <c r="P127" s="22">
        <v>3678.0600197600002</v>
      </c>
      <c r="Q127" s="22">
        <v>3678.9040178099999</v>
      </c>
      <c r="R127" s="22">
        <v>3673.8233826800001</v>
      </c>
      <c r="S127" s="22">
        <v>3668.0476224500003</v>
      </c>
      <c r="T127" s="22">
        <v>3658.2921418600004</v>
      </c>
      <c r="U127" s="22">
        <v>3664.35537445</v>
      </c>
      <c r="V127" s="22">
        <v>3705.23208497</v>
      </c>
      <c r="W127" s="22">
        <v>3718.5394896900002</v>
      </c>
      <c r="X127" s="22">
        <v>3728.2364795100002</v>
      </c>
      <c r="Y127" s="22">
        <v>3803.5296849800002</v>
      </c>
    </row>
    <row r="128" spans="1:25" x14ac:dyDescent="0.3">
      <c r="A128" s="23">
        <v>42690</v>
      </c>
      <c r="B128" s="22">
        <v>3877.3775423900001</v>
      </c>
      <c r="C128" s="22">
        <v>3976.6248761800002</v>
      </c>
      <c r="D128" s="22">
        <v>3993.6435210000004</v>
      </c>
      <c r="E128" s="22">
        <v>4001.8999124500001</v>
      </c>
      <c r="F128" s="22">
        <v>4001.9504994100002</v>
      </c>
      <c r="G128" s="22">
        <v>4069.3187017400001</v>
      </c>
      <c r="H128" s="22">
        <v>4084.79157149</v>
      </c>
      <c r="I128" s="22">
        <v>4010.2905890400002</v>
      </c>
      <c r="J128" s="22">
        <v>3908.2140454599999</v>
      </c>
      <c r="K128" s="22">
        <v>3791.2510679100001</v>
      </c>
      <c r="L128" s="22">
        <v>3717.08430365</v>
      </c>
      <c r="M128" s="22">
        <v>3683.9891571900002</v>
      </c>
      <c r="N128" s="22">
        <v>3693.53607293</v>
      </c>
      <c r="O128" s="22">
        <v>3724.5380381999998</v>
      </c>
      <c r="P128" s="22">
        <v>3731.4793805000004</v>
      </c>
      <c r="Q128" s="22">
        <v>3730.0180733800003</v>
      </c>
      <c r="R128" s="22">
        <v>3713.0952683600003</v>
      </c>
      <c r="S128" s="22">
        <v>3714.4198623300003</v>
      </c>
      <c r="T128" s="22">
        <v>3707.22237296</v>
      </c>
      <c r="U128" s="22">
        <v>3710.0391988400002</v>
      </c>
      <c r="V128" s="22">
        <v>3713.79452068</v>
      </c>
      <c r="W128" s="22">
        <v>3730.8262452399999</v>
      </c>
      <c r="X128" s="22">
        <v>3747.4331541500001</v>
      </c>
      <c r="Y128" s="22">
        <v>3868.7702630200001</v>
      </c>
    </row>
    <row r="129" spans="1:25" x14ac:dyDescent="0.3">
      <c r="A129" s="23">
        <v>42691</v>
      </c>
      <c r="B129" s="22">
        <v>3986.1303879500001</v>
      </c>
      <c r="C129" s="22">
        <v>4089.26052742</v>
      </c>
      <c r="D129" s="22">
        <v>4110.3875960599999</v>
      </c>
      <c r="E129" s="22">
        <v>4118.6607594099996</v>
      </c>
      <c r="F129" s="22">
        <v>4117.8499494799999</v>
      </c>
      <c r="G129" s="22">
        <v>4125.0730631400002</v>
      </c>
      <c r="H129" s="22">
        <v>4110.9271367199999</v>
      </c>
      <c r="I129" s="22">
        <v>4009.7984596800002</v>
      </c>
      <c r="J129" s="22">
        <v>3903.4750521700003</v>
      </c>
      <c r="K129" s="22">
        <v>3791.5856129600002</v>
      </c>
      <c r="L129" s="22">
        <v>3718.6031859899999</v>
      </c>
      <c r="M129" s="22">
        <v>3698.2910553200004</v>
      </c>
      <c r="N129" s="22">
        <v>3702.7931770200003</v>
      </c>
      <c r="O129" s="22">
        <v>3716.0155001799999</v>
      </c>
      <c r="P129" s="22">
        <v>3718.97925386</v>
      </c>
      <c r="Q129" s="22">
        <v>3713.8318788300003</v>
      </c>
      <c r="R129" s="22">
        <v>3744.2541316100001</v>
      </c>
      <c r="S129" s="22">
        <v>3787.1559922300003</v>
      </c>
      <c r="T129" s="22">
        <v>3733.33943722</v>
      </c>
      <c r="U129" s="22">
        <v>3641.8535248500002</v>
      </c>
      <c r="V129" s="22">
        <v>3652.4612319800003</v>
      </c>
      <c r="W129" s="22">
        <v>3676.1069422100004</v>
      </c>
      <c r="X129" s="22">
        <v>3729.8206916100003</v>
      </c>
      <c r="Y129" s="22">
        <v>3805.1918452499999</v>
      </c>
    </row>
    <row r="130" spans="1:25" x14ac:dyDescent="0.3">
      <c r="A130" s="23">
        <v>42692</v>
      </c>
      <c r="B130" s="22">
        <v>3950.1178875199998</v>
      </c>
      <c r="C130" s="22">
        <v>4084.9233802499998</v>
      </c>
      <c r="D130" s="22">
        <v>4115.8799027999994</v>
      </c>
      <c r="E130" s="22">
        <v>4116.3593573600001</v>
      </c>
      <c r="F130" s="22">
        <v>4116.4864446199999</v>
      </c>
      <c r="G130" s="22">
        <v>4120.0228127999999</v>
      </c>
      <c r="H130" s="22">
        <v>4118.1731752400001</v>
      </c>
      <c r="I130" s="22">
        <v>4011.6950115599998</v>
      </c>
      <c r="J130" s="22">
        <v>3895.4857752800003</v>
      </c>
      <c r="K130" s="22">
        <v>3786.8745308400003</v>
      </c>
      <c r="L130" s="22">
        <v>3695.4188807300002</v>
      </c>
      <c r="M130" s="22">
        <v>3683.3327309800002</v>
      </c>
      <c r="N130" s="22">
        <v>3709.39187305</v>
      </c>
      <c r="O130" s="22">
        <v>3712.38873831</v>
      </c>
      <c r="P130" s="22">
        <v>3754.40476855</v>
      </c>
      <c r="Q130" s="22">
        <v>3756.1547607500002</v>
      </c>
      <c r="R130" s="22">
        <v>3754.8984434899999</v>
      </c>
      <c r="S130" s="22">
        <v>3711.2759203199998</v>
      </c>
      <c r="T130" s="22">
        <v>3665.0959093400002</v>
      </c>
      <c r="U130" s="22">
        <v>3658.3548984499998</v>
      </c>
      <c r="V130" s="22">
        <v>3652.9053307600002</v>
      </c>
      <c r="W130" s="22">
        <v>3676.7769305800002</v>
      </c>
      <c r="X130" s="22">
        <v>3711.0559032599999</v>
      </c>
      <c r="Y130" s="22">
        <v>3833.71192492</v>
      </c>
    </row>
    <row r="131" spans="1:25" x14ac:dyDescent="0.3">
      <c r="A131" s="23">
        <v>42693</v>
      </c>
      <c r="B131" s="22">
        <v>3787.5387450200001</v>
      </c>
      <c r="C131" s="22">
        <v>3871.20615606</v>
      </c>
      <c r="D131" s="22">
        <v>3957.6240217300001</v>
      </c>
      <c r="E131" s="22">
        <v>3968.7062773900002</v>
      </c>
      <c r="F131" s="22">
        <v>3964.9682649800002</v>
      </c>
      <c r="G131" s="22">
        <v>3956.05536351</v>
      </c>
      <c r="H131" s="22">
        <v>3915.4768469100004</v>
      </c>
      <c r="I131" s="22">
        <v>3874.92353159</v>
      </c>
      <c r="J131" s="22">
        <v>3777.22065028</v>
      </c>
      <c r="K131" s="22">
        <v>3683.8107525800001</v>
      </c>
      <c r="L131" s="22">
        <v>3642.53699267</v>
      </c>
      <c r="M131" s="22">
        <v>3640.4555228700001</v>
      </c>
      <c r="N131" s="22">
        <v>3625.24996784</v>
      </c>
      <c r="O131" s="22">
        <v>3647.1925071800001</v>
      </c>
      <c r="P131" s="22">
        <v>3672.8041132800004</v>
      </c>
      <c r="Q131" s="22">
        <v>3677.2795243300002</v>
      </c>
      <c r="R131" s="22">
        <v>3809.4664533500004</v>
      </c>
      <c r="S131" s="22">
        <v>3800.5434977200002</v>
      </c>
      <c r="T131" s="22">
        <v>3666.4503805700001</v>
      </c>
      <c r="U131" s="22">
        <v>3595.8327721600003</v>
      </c>
      <c r="V131" s="22">
        <v>3600.9664103800001</v>
      </c>
      <c r="W131" s="22">
        <v>3626.0147804399999</v>
      </c>
      <c r="X131" s="22">
        <v>3633.0887624400002</v>
      </c>
      <c r="Y131" s="22">
        <v>3735.1120241600001</v>
      </c>
    </row>
    <row r="132" spans="1:25" x14ac:dyDescent="0.3">
      <c r="A132" s="23">
        <v>42694</v>
      </c>
      <c r="B132" s="22">
        <v>3956.2363489800005</v>
      </c>
      <c r="C132" s="22">
        <v>4078.8367870200004</v>
      </c>
      <c r="D132" s="22">
        <v>4146.7225174499999</v>
      </c>
      <c r="E132" s="22">
        <v>4136.8437578799994</v>
      </c>
      <c r="F132" s="22">
        <v>4133.8993567699999</v>
      </c>
      <c r="G132" s="22">
        <v>4114.5714282199997</v>
      </c>
      <c r="H132" s="22">
        <v>4081.4061352499998</v>
      </c>
      <c r="I132" s="22">
        <v>4097.3688332499996</v>
      </c>
      <c r="J132" s="22">
        <v>3990.8774628100005</v>
      </c>
      <c r="K132" s="22">
        <v>3829.8403787800003</v>
      </c>
      <c r="L132" s="22">
        <v>3711.9636886100002</v>
      </c>
      <c r="M132" s="22">
        <v>3674.42908605</v>
      </c>
      <c r="N132" s="22">
        <v>3689.82144165</v>
      </c>
      <c r="O132" s="22">
        <v>3702.3834437200003</v>
      </c>
      <c r="P132" s="22">
        <v>3712.0458807600003</v>
      </c>
      <c r="Q132" s="22">
        <v>3713.5897715900001</v>
      </c>
      <c r="R132" s="22">
        <v>3707.8522980900002</v>
      </c>
      <c r="S132" s="22">
        <v>3678.1381440999999</v>
      </c>
      <c r="T132" s="22">
        <v>3637.1599522199999</v>
      </c>
      <c r="U132" s="22">
        <v>3636.9984135600002</v>
      </c>
      <c r="V132" s="22">
        <v>3639.5670115100002</v>
      </c>
      <c r="W132" s="22">
        <v>3647.8143306800002</v>
      </c>
      <c r="X132" s="22">
        <v>3688.73466809</v>
      </c>
      <c r="Y132" s="22">
        <v>3817.5244146800001</v>
      </c>
    </row>
    <row r="133" spans="1:25" x14ac:dyDescent="0.3">
      <c r="A133" s="23">
        <v>42695</v>
      </c>
      <c r="B133" s="22">
        <v>3963.7077192400002</v>
      </c>
      <c r="C133" s="22">
        <v>4091.9739137299998</v>
      </c>
      <c r="D133" s="22">
        <v>4117.3681188499995</v>
      </c>
      <c r="E133" s="22">
        <v>4133.8519290300001</v>
      </c>
      <c r="F133" s="22">
        <v>4130.3627194700002</v>
      </c>
      <c r="G133" s="22">
        <v>4146.8364942399994</v>
      </c>
      <c r="H133" s="22">
        <v>4156.2520077699992</v>
      </c>
      <c r="I133" s="22">
        <v>4083.6336465400004</v>
      </c>
      <c r="J133" s="22">
        <v>3986.5865832700001</v>
      </c>
      <c r="K133" s="22">
        <v>3878.4481611800002</v>
      </c>
      <c r="L133" s="22">
        <v>3781.7047617100002</v>
      </c>
      <c r="M133" s="22">
        <v>3699.8432184799999</v>
      </c>
      <c r="N133" s="22">
        <v>3690.49317019</v>
      </c>
      <c r="O133" s="22">
        <v>3694.0096711300002</v>
      </c>
      <c r="P133" s="22">
        <v>3721.1675413000003</v>
      </c>
      <c r="Q133" s="22">
        <v>3733.3716657700002</v>
      </c>
      <c r="R133" s="22">
        <v>3727.0642065500001</v>
      </c>
      <c r="S133" s="22">
        <v>3700.7813299000004</v>
      </c>
      <c r="T133" s="22">
        <v>3672.3961528700002</v>
      </c>
      <c r="U133" s="22">
        <v>3677.32516192</v>
      </c>
      <c r="V133" s="22">
        <v>3659.0943711900004</v>
      </c>
      <c r="W133" s="22">
        <v>3670.15872743</v>
      </c>
      <c r="X133" s="22">
        <v>3714.3486534500003</v>
      </c>
      <c r="Y133" s="22">
        <v>3845.8097846599999</v>
      </c>
    </row>
    <row r="134" spans="1:25" x14ac:dyDescent="0.3">
      <c r="A134" s="23">
        <v>42696</v>
      </c>
      <c r="B134" s="22">
        <v>3870.96186412</v>
      </c>
      <c r="C134" s="22">
        <v>3991.8489229600004</v>
      </c>
      <c r="D134" s="22">
        <v>4073.6339599200001</v>
      </c>
      <c r="E134" s="22">
        <v>4074.1435877600002</v>
      </c>
      <c r="F134" s="22">
        <v>4069.0371211400002</v>
      </c>
      <c r="G134" s="22">
        <v>4057.3792978699998</v>
      </c>
      <c r="H134" s="22">
        <v>3984.0521049399999</v>
      </c>
      <c r="I134" s="22">
        <v>3891.5031566399998</v>
      </c>
      <c r="J134" s="22">
        <v>3801.34779802</v>
      </c>
      <c r="K134" s="22">
        <v>3702.9050291400004</v>
      </c>
      <c r="L134" s="22">
        <v>3671.08418626</v>
      </c>
      <c r="M134" s="22">
        <v>3698.3018844000003</v>
      </c>
      <c r="N134" s="22">
        <v>3706.8158480699999</v>
      </c>
      <c r="O134" s="22">
        <v>3738.70279342</v>
      </c>
      <c r="P134" s="22">
        <v>3835.34512593</v>
      </c>
      <c r="Q134" s="22">
        <v>3894.1339034500002</v>
      </c>
      <c r="R134" s="22">
        <v>3934.5948300599998</v>
      </c>
      <c r="S134" s="22">
        <v>3884.5488395300004</v>
      </c>
      <c r="T134" s="22">
        <v>3870.7807232099999</v>
      </c>
      <c r="U134" s="22">
        <v>3867.6351542300004</v>
      </c>
      <c r="V134" s="22">
        <v>3864.1173851100002</v>
      </c>
      <c r="W134" s="22">
        <v>3882.9637199499998</v>
      </c>
      <c r="X134" s="22">
        <v>3925.5519720300003</v>
      </c>
      <c r="Y134" s="22">
        <v>3989.9089466</v>
      </c>
    </row>
    <row r="135" spans="1:25" x14ac:dyDescent="0.3">
      <c r="A135" s="23">
        <v>42697</v>
      </c>
      <c r="B135" s="22">
        <v>4118.4257787999995</v>
      </c>
      <c r="C135" s="22">
        <v>4165.5001002299996</v>
      </c>
      <c r="D135" s="22">
        <v>4190.4063601500002</v>
      </c>
      <c r="E135" s="22">
        <v>4200.0652644799993</v>
      </c>
      <c r="F135" s="22">
        <v>4189.6832408599994</v>
      </c>
      <c r="G135" s="22">
        <v>4175.0642897500002</v>
      </c>
      <c r="H135" s="22">
        <v>4103.2829453899994</v>
      </c>
      <c r="I135" s="22">
        <v>4001.0895902900002</v>
      </c>
      <c r="J135" s="22">
        <v>3892.3114591100002</v>
      </c>
      <c r="K135" s="22">
        <v>3785.162245</v>
      </c>
      <c r="L135" s="22">
        <v>3703.4947943900002</v>
      </c>
      <c r="M135" s="22">
        <v>3691.9614122200001</v>
      </c>
      <c r="N135" s="22">
        <v>3718.39335635</v>
      </c>
      <c r="O135" s="22">
        <v>3734.3082943100003</v>
      </c>
      <c r="P135" s="22">
        <v>3730.4221892600003</v>
      </c>
      <c r="Q135" s="22">
        <v>3733.8334330800003</v>
      </c>
      <c r="R135" s="22">
        <v>3734.5673987</v>
      </c>
      <c r="S135" s="22">
        <v>3704.2205098300001</v>
      </c>
      <c r="T135" s="22">
        <v>3693.0857383000002</v>
      </c>
      <c r="U135" s="22">
        <v>3688.7798473500002</v>
      </c>
      <c r="V135" s="22">
        <v>3696.6517421200001</v>
      </c>
      <c r="W135" s="22">
        <v>3698.1707403</v>
      </c>
      <c r="X135" s="22">
        <v>3728.0616813199999</v>
      </c>
      <c r="Y135" s="22">
        <v>3828.7662972200001</v>
      </c>
    </row>
    <row r="136" spans="1:25" x14ac:dyDescent="0.3">
      <c r="A136" s="23">
        <v>42698</v>
      </c>
      <c r="B136" s="22">
        <v>3987.1612476300002</v>
      </c>
      <c r="C136" s="22">
        <v>4114.5378619200001</v>
      </c>
      <c r="D136" s="22">
        <v>4189.2666291400001</v>
      </c>
      <c r="E136" s="22">
        <v>4194.0112428499997</v>
      </c>
      <c r="F136" s="22">
        <v>4196.7852420899999</v>
      </c>
      <c r="G136" s="22">
        <v>4176.6980112299998</v>
      </c>
      <c r="H136" s="22">
        <v>4099.7799671100001</v>
      </c>
      <c r="I136" s="22">
        <v>4030.3720952799999</v>
      </c>
      <c r="J136" s="22">
        <v>3938.4126647100002</v>
      </c>
      <c r="K136" s="22">
        <v>3829.1637603700001</v>
      </c>
      <c r="L136" s="22">
        <v>3729.7130981300002</v>
      </c>
      <c r="M136" s="22">
        <v>3704.9400069400003</v>
      </c>
      <c r="N136" s="22">
        <v>3720.6252298000004</v>
      </c>
      <c r="O136" s="22">
        <v>3740.9409033800002</v>
      </c>
      <c r="P136" s="22">
        <v>3748.4550957000001</v>
      </c>
      <c r="Q136" s="22">
        <v>3747.9808850900004</v>
      </c>
      <c r="R136" s="22">
        <v>3740.0343116400004</v>
      </c>
      <c r="S136" s="22">
        <v>3702.3733035700002</v>
      </c>
      <c r="T136" s="22">
        <v>3679.0393173699999</v>
      </c>
      <c r="U136" s="22">
        <v>3681.3903888099999</v>
      </c>
      <c r="V136" s="22">
        <v>3688.7418912100002</v>
      </c>
      <c r="W136" s="22">
        <v>3698.3258280100004</v>
      </c>
      <c r="X136" s="22">
        <v>3729.4785504500001</v>
      </c>
      <c r="Y136" s="22">
        <v>3855.6180465900002</v>
      </c>
    </row>
    <row r="137" spans="1:25" x14ac:dyDescent="0.3">
      <c r="A137" s="23">
        <v>42699</v>
      </c>
      <c r="B137" s="22">
        <v>3984.2403195400002</v>
      </c>
      <c r="C137" s="22">
        <v>4106.3305662900002</v>
      </c>
      <c r="D137" s="22">
        <v>4171.7545518799998</v>
      </c>
      <c r="E137" s="22">
        <v>4175.4798203399996</v>
      </c>
      <c r="F137" s="22">
        <v>4175.7477825999995</v>
      </c>
      <c r="G137" s="22">
        <v>4158.3835882699996</v>
      </c>
      <c r="H137" s="22">
        <v>4086.3556266400001</v>
      </c>
      <c r="I137" s="22">
        <v>4025.6467954700001</v>
      </c>
      <c r="J137" s="22">
        <v>3917.1353092300001</v>
      </c>
      <c r="K137" s="22">
        <v>3802.6610400100003</v>
      </c>
      <c r="L137" s="22">
        <v>3705.4955245900001</v>
      </c>
      <c r="M137" s="22">
        <v>3688.4236760400004</v>
      </c>
      <c r="N137" s="22">
        <v>3708.8784407600001</v>
      </c>
      <c r="O137" s="22">
        <v>3718.3820537300003</v>
      </c>
      <c r="P137" s="22">
        <v>3722.91895673</v>
      </c>
      <c r="Q137" s="22">
        <v>3726.7636707200004</v>
      </c>
      <c r="R137" s="22">
        <v>3726.3834972899999</v>
      </c>
      <c r="S137" s="22">
        <v>3698.50038081</v>
      </c>
      <c r="T137" s="22">
        <v>3661.2693622000002</v>
      </c>
      <c r="U137" s="22">
        <v>3658.4831340700002</v>
      </c>
      <c r="V137" s="22">
        <v>3676.2282519700002</v>
      </c>
      <c r="W137" s="22">
        <v>3698.1578217199999</v>
      </c>
      <c r="X137" s="22">
        <v>3735.2352124200002</v>
      </c>
      <c r="Y137" s="22">
        <v>3865.0739626</v>
      </c>
    </row>
    <row r="138" spans="1:25" x14ac:dyDescent="0.3">
      <c r="A138" s="23">
        <v>42700</v>
      </c>
      <c r="B138" s="22">
        <v>3999.7574020300003</v>
      </c>
      <c r="C138" s="22">
        <v>4086.23389567</v>
      </c>
      <c r="D138" s="22">
        <v>4134.6381023699996</v>
      </c>
      <c r="E138" s="22">
        <v>4136.6631303099994</v>
      </c>
      <c r="F138" s="22">
        <v>4142.85542867</v>
      </c>
      <c r="G138" s="22">
        <v>4138.9217883299998</v>
      </c>
      <c r="H138" s="22">
        <v>4125.79208621</v>
      </c>
      <c r="I138" s="22">
        <v>4100.7011210499995</v>
      </c>
      <c r="J138" s="22">
        <v>3973.6368990000001</v>
      </c>
      <c r="K138" s="22">
        <v>3826.9628148400002</v>
      </c>
      <c r="L138" s="22">
        <v>3704.9447070900001</v>
      </c>
      <c r="M138" s="22">
        <v>3671.2651119900002</v>
      </c>
      <c r="N138" s="22">
        <v>3688.5034911500002</v>
      </c>
      <c r="O138" s="22">
        <v>3696.8184005100002</v>
      </c>
      <c r="P138" s="22">
        <v>3709.7712366600003</v>
      </c>
      <c r="Q138" s="22">
        <v>3711.6618661900002</v>
      </c>
      <c r="R138" s="22">
        <v>3704.8604085500001</v>
      </c>
      <c r="S138" s="22">
        <v>3669.9092767000002</v>
      </c>
      <c r="T138" s="22">
        <v>3644.31128592</v>
      </c>
      <c r="U138" s="22">
        <v>3648.4607495599998</v>
      </c>
      <c r="V138" s="22">
        <v>3660.4273322100003</v>
      </c>
      <c r="W138" s="22">
        <v>3674.0378066200001</v>
      </c>
      <c r="X138" s="22">
        <v>3690.1566083299999</v>
      </c>
      <c r="Y138" s="22">
        <v>3790.7508328899999</v>
      </c>
    </row>
    <row r="139" spans="1:25" x14ac:dyDescent="0.3">
      <c r="A139" s="23">
        <v>42701</v>
      </c>
      <c r="B139" s="22">
        <v>3954.75871306</v>
      </c>
      <c r="C139" s="22">
        <v>4056.9891434900001</v>
      </c>
      <c r="D139" s="22">
        <v>4133.7656141399993</v>
      </c>
      <c r="E139" s="22">
        <v>4128.2035050200002</v>
      </c>
      <c r="F139" s="22">
        <v>4125.1429974100001</v>
      </c>
      <c r="G139" s="22">
        <v>4126.6842423199996</v>
      </c>
      <c r="H139" s="22">
        <v>4121.9047694399997</v>
      </c>
      <c r="I139" s="22">
        <v>4095.2092475000004</v>
      </c>
      <c r="J139" s="22">
        <v>3983.5424003000003</v>
      </c>
      <c r="K139" s="22">
        <v>3840.1614529600001</v>
      </c>
      <c r="L139" s="22">
        <v>3717.8398322799999</v>
      </c>
      <c r="M139" s="22">
        <v>3679.2305771000001</v>
      </c>
      <c r="N139" s="22">
        <v>3691.2388139300001</v>
      </c>
      <c r="O139" s="22">
        <v>3704.1373992399999</v>
      </c>
      <c r="P139" s="22">
        <v>3720.6917227899999</v>
      </c>
      <c r="Q139" s="22">
        <v>3719.6528378900002</v>
      </c>
      <c r="R139" s="22">
        <v>3709.6616696200003</v>
      </c>
      <c r="S139" s="22">
        <v>3682.4615412400003</v>
      </c>
      <c r="T139" s="22">
        <v>3638.65435415</v>
      </c>
      <c r="U139" s="22">
        <v>3641.7103272300001</v>
      </c>
      <c r="V139" s="22">
        <v>3658.4488597499999</v>
      </c>
      <c r="W139" s="22">
        <v>3683.3264485700001</v>
      </c>
      <c r="X139" s="22">
        <v>3721.0429949300001</v>
      </c>
      <c r="Y139" s="22">
        <v>3847.33650438</v>
      </c>
    </row>
    <row r="140" spans="1:25" x14ac:dyDescent="0.3">
      <c r="A140" s="23">
        <v>42702</v>
      </c>
      <c r="B140" s="22">
        <v>3906.7822931800001</v>
      </c>
      <c r="C140" s="22">
        <v>4025.7680693799998</v>
      </c>
      <c r="D140" s="22">
        <v>4117.6253638399994</v>
      </c>
      <c r="E140" s="22">
        <v>4135.4971687999996</v>
      </c>
      <c r="F140" s="22">
        <v>4134.6611023400001</v>
      </c>
      <c r="G140" s="22">
        <v>4119.3980331100001</v>
      </c>
      <c r="H140" s="22">
        <v>4077.6472989099998</v>
      </c>
      <c r="I140" s="22">
        <v>4030.8259405700001</v>
      </c>
      <c r="J140" s="22">
        <v>3933.5994514099998</v>
      </c>
      <c r="K140" s="22">
        <v>3821.7352236199999</v>
      </c>
      <c r="L140" s="22">
        <v>3756.6135194500002</v>
      </c>
      <c r="M140" s="22">
        <v>3715.2865531900002</v>
      </c>
      <c r="N140" s="22">
        <v>3729.1670689000002</v>
      </c>
      <c r="O140" s="22">
        <v>3747.7621740099999</v>
      </c>
      <c r="P140" s="22">
        <v>3753.36605783</v>
      </c>
      <c r="Q140" s="22">
        <v>3755.1744448200002</v>
      </c>
      <c r="R140" s="22">
        <v>3751.8540434900001</v>
      </c>
      <c r="S140" s="22">
        <v>3739.8214843700002</v>
      </c>
      <c r="T140" s="22">
        <v>3676.7164940400003</v>
      </c>
      <c r="U140" s="22">
        <v>3676.1781302499999</v>
      </c>
      <c r="V140" s="22">
        <v>3707.4234810500002</v>
      </c>
      <c r="W140" s="22">
        <v>3719.2780430000003</v>
      </c>
      <c r="X140" s="22">
        <v>3758.3874601299999</v>
      </c>
      <c r="Y140" s="22">
        <v>3843.4096913100002</v>
      </c>
    </row>
    <row r="141" spans="1:25" x14ac:dyDescent="0.3">
      <c r="A141" s="23">
        <v>42703</v>
      </c>
      <c r="B141" s="22">
        <v>3960.3705250900002</v>
      </c>
      <c r="C141" s="22">
        <v>4083.9527748400001</v>
      </c>
      <c r="D141" s="22">
        <v>4168.2678464199998</v>
      </c>
      <c r="E141" s="22">
        <v>4175.5898517400001</v>
      </c>
      <c r="F141" s="22">
        <v>4169.9229400099994</v>
      </c>
      <c r="G141" s="22">
        <v>4154.6716871600001</v>
      </c>
      <c r="H141" s="22">
        <v>4074.5155823</v>
      </c>
      <c r="I141" s="22">
        <v>3977.7407932000001</v>
      </c>
      <c r="J141" s="22">
        <v>3869.45180863</v>
      </c>
      <c r="K141" s="22">
        <v>3815.6773111900002</v>
      </c>
      <c r="L141" s="22">
        <v>3773.9574011</v>
      </c>
      <c r="M141" s="22">
        <v>3781.9264038400001</v>
      </c>
      <c r="N141" s="22">
        <v>3823.81429196</v>
      </c>
      <c r="O141" s="22">
        <v>3832.8252557800001</v>
      </c>
      <c r="P141" s="22">
        <v>3832.95042272</v>
      </c>
      <c r="Q141" s="22">
        <v>3832.4851517700004</v>
      </c>
      <c r="R141" s="22">
        <v>3829.38404115</v>
      </c>
      <c r="S141" s="22">
        <v>3795.8155543799999</v>
      </c>
      <c r="T141" s="22">
        <v>3742.0228400999999</v>
      </c>
      <c r="U141" s="22">
        <v>3737.1197675799999</v>
      </c>
      <c r="V141" s="22">
        <v>3726.4626034200001</v>
      </c>
      <c r="W141" s="22">
        <v>3738.6249998100002</v>
      </c>
      <c r="X141" s="22">
        <v>3774.4129050400002</v>
      </c>
      <c r="Y141" s="22">
        <v>3884.0616222600001</v>
      </c>
    </row>
    <row r="142" spans="1:25" x14ac:dyDescent="0.3">
      <c r="A142" s="23">
        <v>42704</v>
      </c>
      <c r="B142" s="22">
        <v>4015.9106077800002</v>
      </c>
      <c r="C142" s="22">
        <v>4132.0054567400002</v>
      </c>
      <c r="D142" s="22">
        <v>4202.2470300199993</v>
      </c>
      <c r="E142" s="22">
        <v>4202.7561461599998</v>
      </c>
      <c r="F142" s="22">
        <v>4205.9183112599994</v>
      </c>
      <c r="G142" s="22">
        <v>4194.1144727800001</v>
      </c>
      <c r="H142" s="22">
        <v>4126.0691927500002</v>
      </c>
      <c r="I142" s="22">
        <v>4028.95326776</v>
      </c>
      <c r="J142" s="22">
        <v>3926.1923014500003</v>
      </c>
      <c r="K142" s="22">
        <v>3861.70668763</v>
      </c>
      <c r="L142" s="22">
        <v>3769.6480870400001</v>
      </c>
      <c r="M142" s="22">
        <v>3756.4065573800003</v>
      </c>
      <c r="N142" s="22">
        <v>3785.1980762799999</v>
      </c>
      <c r="O142" s="22">
        <v>3789.5239146100002</v>
      </c>
      <c r="P142" s="22">
        <v>3794.7204671100003</v>
      </c>
      <c r="Q142" s="22">
        <v>3794.6321616500004</v>
      </c>
      <c r="R142" s="22">
        <v>3788.4210848799999</v>
      </c>
      <c r="S142" s="22">
        <v>3765.52511525</v>
      </c>
      <c r="T142" s="22">
        <v>3726.7235615300001</v>
      </c>
      <c r="U142" s="22">
        <v>3725.8130069900003</v>
      </c>
      <c r="V142" s="22">
        <v>3710.8861490900003</v>
      </c>
      <c r="W142" s="22">
        <v>3721.1078683600003</v>
      </c>
      <c r="X142" s="22">
        <v>3741.1700712400002</v>
      </c>
      <c r="Y142" s="22">
        <v>3855.9900609900001</v>
      </c>
    </row>
    <row r="144" spans="1:25" x14ac:dyDescent="0.3">
      <c r="A144" s="141" t="s">
        <v>73</v>
      </c>
      <c r="B144" s="143" t="s">
        <v>178</v>
      </c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5"/>
    </row>
    <row r="145" spans="1:25" x14ac:dyDescent="0.3">
      <c r="A145" s="142"/>
      <c r="B145" s="35" t="s">
        <v>114</v>
      </c>
      <c r="C145" s="36" t="s">
        <v>115</v>
      </c>
      <c r="D145" s="37" t="s">
        <v>116</v>
      </c>
      <c r="E145" s="36" t="s">
        <v>117</v>
      </c>
      <c r="F145" s="36" t="s">
        <v>118</v>
      </c>
      <c r="G145" s="36" t="s">
        <v>119</v>
      </c>
      <c r="H145" s="36" t="s">
        <v>120</v>
      </c>
      <c r="I145" s="36" t="s">
        <v>121</v>
      </c>
      <c r="J145" s="36" t="s">
        <v>122</v>
      </c>
      <c r="K145" s="35" t="s">
        <v>123</v>
      </c>
      <c r="L145" s="36" t="s">
        <v>124</v>
      </c>
      <c r="M145" s="38" t="s">
        <v>125</v>
      </c>
      <c r="N145" s="35" t="s">
        <v>126</v>
      </c>
      <c r="O145" s="36" t="s">
        <v>127</v>
      </c>
      <c r="P145" s="38" t="s">
        <v>128</v>
      </c>
      <c r="Q145" s="37" t="s">
        <v>129</v>
      </c>
      <c r="R145" s="36" t="s">
        <v>130</v>
      </c>
      <c r="S145" s="37" t="s">
        <v>131</v>
      </c>
      <c r="T145" s="36" t="s">
        <v>132</v>
      </c>
      <c r="U145" s="37" t="s">
        <v>133</v>
      </c>
      <c r="V145" s="36" t="s">
        <v>134</v>
      </c>
      <c r="W145" s="37" t="s">
        <v>135</v>
      </c>
      <c r="X145" s="36" t="s">
        <v>136</v>
      </c>
      <c r="Y145" s="36" t="s">
        <v>137</v>
      </c>
    </row>
    <row r="146" spans="1:25" x14ac:dyDescent="0.3">
      <c r="A146" s="23">
        <v>42675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</row>
    <row r="147" spans="1:25" x14ac:dyDescent="0.3">
      <c r="A147" s="23">
        <v>42676</v>
      </c>
      <c r="B147" s="22">
        <v>0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</row>
    <row r="148" spans="1:25" x14ac:dyDescent="0.3">
      <c r="A148" s="23">
        <v>42677</v>
      </c>
      <c r="B148" s="22">
        <v>0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</row>
    <row r="149" spans="1:25" x14ac:dyDescent="0.3">
      <c r="A149" s="23">
        <v>42678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</row>
    <row r="150" spans="1:25" x14ac:dyDescent="0.3">
      <c r="A150" s="23">
        <v>42679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</row>
    <row r="151" spans="1:25" x14ac:dyDescent="0.3">
      <c r="A151" s="23">
        <v>42680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42681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42682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42683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42684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42685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42686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42687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42688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42689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42690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42691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42692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42693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42694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42695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42696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42697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42698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42699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42700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42701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42702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42703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42704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7" spans="1:25" ht="15.75" customHeight="1" x14ac:dyDescent="0.3">
      <c r="A177" s="146" t="s">
        <v>73</v>
      </c>
      <c r="B177" s="143" t="s">
        <v>179</v>
      </c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5"/>
    </row>
    <row r="178" spans="1:25" x14ac:dyDescent="0.3">
      <c r="A178" s="147"/>
      <c r="B178" s="40" t="s">
        <v>114</v>
      </c>
      <c r="C178" s="41" t="s">
        <v>115</v>
      </c>
      <c r="D178" s="42" t="s">
        <v>116</v>
      </c>
      <c r="E178" s="41" t="s">
        <v>117</v>
      </c>
      <c r="F178" s="41" t="s">
        <v>118</v>
      </c>
      <c r="G178" s="41" t="s">
        <v>119</v>
      </c>
      <c r="H178" s="41" t="s">
        <v>120</v>
      </c>
      <c r="I178" s="41" t="s">
        <v>121</v>
      </c>
      <c r="J178" s="41" t="s">
        <v>122</v>
      </c>
      <c r="K178" s="40" t="s">
        <v>123</v>
      </c>
      <c r="L178" s="41" t="s">
        <v>124</v>
      </c>
      <c r="M178" s="43" t="s">
        <v>125</v>
      </c>
      <c r="N178" s="40" t="s">
        <v>126</v>
      </c>
      <c r="O178" s="41" t="s">
        <v>127</v>
      </c>
      <c r="P178" s="43" t="s">
        <v>128</v>
      </c>
      <c r="Q178" s="42" t="s">
        <v>129</v>
      </c>
      <c r="R178" s="41" t="s">
        <v>130</v>
      </c>
      <c r="S178" s="42" t="s">
        <v>131</v>
      </c>
      <c r="T178" s="41" t="s">
        <v>132</v>
      </c>
      <c r="U178" s="42" t="s">
        <v>133</v>
      </c>
      <c r="V178" s="41" t="s">
        <v>134</v>
      </c>
      <c r="W178" s="42" t="s">
        <v>135</v>
      </c>
      <c r="X178" s="41" t="s">
        <v>136</v>
      </c>
      <c r="Y178" s="41" t="s">
        <v>137</v>
      </c>
    </row>
    <row r="179" spans="1:25" x14ac:dyDescent="0.3">
      <c r="A179" s="23">
        <v>42675</v>
      </c>
      <c r="B179" s="22">
        <v>97.426044200000007</v>
      </c>
      <c r="C179" s="22">
        <v>109.199814</v>
      </c>
      <c r="D179" s="22">
        <v>112.98943394</v>
      </c>
      <c r="E179" s="22">
        <v>114.4626572</v>
      </c>
      <c r="F179" s="22">
        <v>114.275333</v>
      </c>
      <c r="G179" s="22">
        <v>112.7610066</v>
      </c>
      <c r="H179" s="22">
        <v>108.59204424000001</v>
      </c>
      <c r="I179" s="22">
        <v>104.42461036</v>
      </c>
      <c r="J179" s="22">
        <v>95.208261719999996</v>
      </c>
      <c r="K179" s="22">
        <v>85.878006400000004</v>
      </c>
      <c r="L179" s="22">
        <v>76.060017450000004</v>
      </c>
      <c r="M179" s="22">
        <v>70.499154590000003</v>
      </c>
      <c r="N179" s="22">
        <v>70.636446449999994</v>
      </c>
      <c r="O179" s="22">
        <v>71.231127240000006</v>
      </c>
      <c r="P179" s="22">
        <v>72.453973340000005</v>
      </c>
      <c r="Q179" s="22">
        <v>72.432431980000004</v>
      </c>
      <c r="R179" s="22">
        <v>72.253922020000005</v>
      </c>
      <c r="S179" s="22">
        <v>70.375267559999998</v>
      </c>
      <c r="T179" s="22">
        <v>71.735356280000005</v>
      </c>
      <c r="U179" s="22">
        <v>72.498499080000002</v>
      </c>
      <c r="V179" s="22">
        <v>71.124184700000001</v>
      </c>
      <c r="W179" s="22">
        <v>70.380839010000003</v>
      </c>
      <c r="X179" s="22">
        <v>71.343294990000004</v>
      </c>
      <c r="Y179" s="22">
        <v>82.067012210000001</v>
      </c>
    </row>
    <row r="180" spans="1:25" x14ac:dyDescent="0.3">
      <c r="A180" s="23">
        <v>42676</v>
      </c>
      <c r="B180" s="22">
        <v>97.568736119999997</v>
      </c>
      <c r="C180" s="22">
        <v>111.21026974999999</v>
      </c>
      <c r="D180" s="22">
        <v>115.46363530000001</v>
      </c>
      <c r="E180" s="22">
        <v>116.32275244</v>
      </c>
      <c r="F180" s="22">
        <v>116.41618343</v>
      </c>
      <c r="G180" s="22">
        <v>112.94619322</v>
      </c>
      <c r="H180" s="22">
        <v>113.24273537000001</v>
      </c>
      <c r="I180" s="22">
        <v>109.79918995</v>
      </c>
      <c r="J180" s="22">
        <v>93.221707980000005</v>
      </c>
      <c r="K180" s="22">
        <v>80.507025010000007</v>
      </c>
      <c r="L180" s="22">
        <v>77.225168620000005</v>
      </c>
      <c r="M180" s="22">
        <v>75.795942400000001</v>
      </c>
      <c r="N180" s="22">
        <v>77.78116009</v>
      </c>
      <c r="O180" s="22">
        <v>81.012384240000003</v>
      </c>
      <c r="P180" s="22">
        <v>80.375186630000002</v>
      </c>
      <c r="Q180" s="22">
        <v>80.067525619999998</v>
      </c>
      <c r="R180" s="22">
        <v>80.058253019999995</v>
      </c>
      <c r="S180" s="22">
        <v>78.937450729999995</v>
      </c>
      <c r="T180" s="22">
        <v>80.982349249999999</v>
      </c>
      <c r="U180" s="22">
        <v>82.947960399999999</v>
      </c>
      <c r="V180" s="22">
        <v>81.853743829999999</v>
      </c>
      <c r="W180" s="22">
        <v>80.214104820000003</v>
      </c>
      <c r="X180" s="22">
        <v>80.038705609999994</v>
      </c>
      <c r="Y180" s="22">
        <v>85.353815589999996</v>
      </c>
    </row>
    <row r="181" spans="1:25" x14ac:dyDescent="0.3">
      <c r="A181" s="23">
        <v>42677</v>
      </c>
      <c r="B181" s="22">
        <v>97.608806250000001</v>
      </c>
      <c r="C181" s="22">
        <v>112.30135983</v>
      </c>
      <c r="D181" s="22">
        <v>114.38663074999999</v>
      </c>
      <c r="E181" s="22">
        <v>114.0849973</v>
      </c>
      <c r="F181" s="22">
        <v>113.85405836</v>
      </c>
      <c r="G181" s="22">
        <v>114.78779562</v>
      </c>
      <c r="H181" s="22">
        <v>114.34697971999999</v>
      </c>
      <c r="I181" s="22">
        <v>110.83715359</v>
      </c>
      <c r="J181" s="22">
        <v>99.437344249999995</v>
      </c>
      <c r="K181" s="22">
        <v>88.938776610000005</v>
      </c>
      <c r="L181" s="22">
        <v>79.412942349999994</v>
      </c>
      <c r="M181" s="22">
        <v>78.033363390000005</v>
      </c>
      <c r="N181" s="22">
        <v>80.477419310000002</v>
      </c>
      <c r="O181" s="22">
        <v>83.945080939999997</v>
      </c>
      <c r="P181" s="22">
        <v>85.661236979999998</v>
      </c>
      <c r="Q181" s="22">
        <v>86.873110409999995</v>
      </c>
      <c r="R181" s="22">
        <v>86.497129770000001</v>
      </c>
      <c r="S181" s="22">
        <v>86.833143129999996</v>
      </c>
      <c r="T181" s="22">
        <v>80.864958869999995</v>
      </c>
      <c r="U181" s="22">
        <v>81.193596479999997</v>
      </c>
      <c r="V181" s="22">
        <v>81.687710589999995</v>
      </c>
      <c r="W181" s="22">
        <v>84.747525519999996</v>
      </c>
      <c r="X181" s="22">
        <v>87.596829110000002</v>
      </c>
      <c r="Y181" s="22">
        <v>96.761758040000004</v>
      </c>
    </row>
    <row r="182" spans="1:25" x14ac:dyDescent="0.3">
      <c r="A182" s="23">
        <v>42678</v>
      </c>
      <c r="B182" s="22">
        <v>106.68369441</v>
      </c>
      <c r="C182" s="22">
        <v>114.07128650999999</v>
      </c>
      <c r="D182" s="22">
        <v>114.49643052</v>
      </c>
      <c r="E182" s="22">
        <v>114.36723671999999</v>
      </c>
      <c r="F182" s="22">
        <v>114.06825987000001</v>
      </c>
      <c r="G182" s="22">
        <v>114.67874369</v>
      </c>
      <c r="H182" s="22">
        <v>115.89512397999999</v>
      </c>
      <c r="I182" s="22">
        <v>114.42508601999999</v>
      </c>
      <c r="J182" s="22">
        <v>104.72722865999999</v>
      </c>
      <c r="K182" s="22">
        <v>95.160995260000007</v>
      </c>
      <c r="L182" s="22">
        <v>85.156448100000006</v>
      </c>
      <c r="M182" s="22">
        <v>81.750026250000005</v>
      </c>
      <c r="N182" s="22">
        <v>79.88559893</v>
      </c>
      <c r="O182" s="22">
        <v>79.039270130000006</v>
      </c>
      <c r="P182" s="22">
        <v>78.495208590000004</v>
      </c>
      <c r="Q182" s="22">
        <v>78.259171929999994</v>
      </c>
      <c r="R182" s="22">
        <v>78.562932970000006</v>
      </c>
      <c r="S182" s="22">
        <v>78.493559730000001</v>
      </c>
      <c r="T182" s="22">
        <v>76.542389220000004</v>
      </c>
      <c r="U182" s="22">
        <v>74.832498459999996</v>
      </c>
      <c r="V182" s="22">
        <v>75.686554060000006</v>
      </c>
      <c r="W182" s="22">
        <v>78.194507389999998</v>
      </c>
      <c r="X182" s="22">
        <v>78.582105069999997</v>
      </c>
      <c r="Y182" s="22">
        <v>88.633625019999997</v>
      </c>
    </row>
    <row r="183" spans="1:25" x14ac:dyDescent="0.3">
      <c r="A183" s="23">
        <v>42679</v>
      </c>
      <c r="B183" s="22">
        <v>100.69901394</v>
      </c>
      <c r="C183" s="22">
        <v>108.83442497</v>
      </c>
      <c r="D183" s="22">
        <v>115.07850093</v>
      </c>
      <c r="E183" s="22">
        <v>115.06261598</v>
      </c>
      <c r="F183" s="22">
        <v>114.79846162</v>
      </c>
      <c r="G183" s="22">
        <v>115.22617418999999</v>
      </c>
      <c r="H183" s="22">
        <v>116.40301916999999</v>
      </c>
      <c r="I183" s="22">
        <v>115.52645862999999</v>
      </c>
      <c r="J183" s="22">
        <v>105.12806311999999</v>
      </c>
      <c r="K183" s="22">
        <v>95.527694789999998</v>
      </c>
      <c r="L183" s="22">
        <v>86.548598249999998</v>
      </c>
      <c r="M183" s="22">
        <v>83.921430709999996</v>
      </c>
      <c r="N183" s="22">
        <v>82.171076040000003</v>
      </c>
      <c r="O183" s="22">
        <v>80.991072020000004</v>
      </c>
      <c r="P183" s="22">
        <v>80.248236660000003</v>
      </c>
      <c r="Q183" s="22">
        <v>79.821427700000001</v>
      </c>
      <c r="R183" s="22">
        <v>79.237823430000006</v>
      </c>
      <c r="S183" s="22">
        <v>78.181034179999997</v>
      </c>
      <c r="T183" s="22">
        <v>76.220378710000006</v>
      </c>
      <c r="U183" s="22">
        <v>74.703565159999997</v>
      </c>
      <c r="V183" s="22">
        <v>75.546456109999994</v>
      </c>
      <c r="W183" s="22">
        <v>78.184264970000001</v>
      </c>
      <c r="X183" s="22">
        <v>78.429233030000006</v>
      </c>
      <c r="Y183" s="22">
        <v>88.49918547</v>
      </c>
    </row>
    <row r="184" spans="1:25" x14ac:dyDescent="0.3">
      <c r="A184" s="23">
        <v>42680</v>
      </c>
      <c r="B184" s="22">
        <v>98.520887459999997</v>
      </c>
      <c r="C184" s="22">
        <v>109.92101108999999</v>
      </c>
      <c r="D184" s="22">
        <v>113.86208275</v>
      </c>
      <c r="E184" s="22">
        <v>114.09232143</v>
      </c>
      <c r="F184" s="22">
        <v>114.08250758</v>
      </c>
      <c r="G184" s="22">
        <v>112.99256794</v>
      </c>
      <c r="H184" s="22">
        <v>112.47203896000001</v>
      </c>
      <c r="I184" s="22">
        <v>111.46937406000001</v>
      </c>
      <c r="J184" s="22">
        <v>100.02532508</v>
      </c>
      <c r="K184" s="22">
        <v>89.013392010000004</v>
      </c>
      <c r="L184" s="22">
        <v>82.212586799999997</v>
      </c>
      <c r="M184" s="22">
        <v>77.08246527</v>
      </c>
      <c r="N184" s="22">
        <v>76.485300780000003</v>
      </c>
      <c r="O184" s="22">
        <v>76.491834350000005</v>
      </c>
      <c r="P184" s="22">
        <v>75.749570129999995</v>
      </c>
      <c r="Q184" s="22">
        <v>75.77074734</v>
      </c>
      <c r="R184" s="22">
        <v>75.458314459999997</v>
      </c>
      <c r="S184" s="22">
        <v>78.015659119999995</v>
      </c>
      <c r="T184" s="22">
        <v>79.135544330000002</v>
      </c>
      <c r="U184" s="22">
        <v>79.803911999999997</v>
      </c>
      <c r="V184" s="22">
        <v>79.570847000000001</v>
      </c>
      <c r="W184" s="22">
        <v>80.881545669999994</v>
      </c>
      <c r="X184" s="22">
        <v>81.319850020000004</v>
      </c>
      <c r="Y184" s="22">
        <v>91.638534179999994</v>
      </c>
    </row>
    <row r="185" spans="1:25" x14ac:dyDescent="0.3">
      <c r="A185" s="23">
        <v>42681</v>
      </c>
      <c r="B185" s="22">
        <v>102.96407693</v>
      </c>
      <c r="C185" s="22">
        <v>112.5686716</v>
      </c>
      <c r="D185" s="22">
        <v>114.78053008000001</v>
      </c>
      <c r="E185" s="22">
        <v>114.71608913</v>
      </c>
      <c r="F185" s="22">
        <v>114.79797268</v>
      </c>
      <c r="G185" s="22">
        <v>114.92663808</v>
      </c>
      <c r="H185" s="22">
        <v>117.91037168</v>
      </c>
      <c r="I185" s="22">
        <v>116.83058119</v>
      </c>
      <c r="J185" s="22">
        <v>105.46508421</v>
      </c>
      <c r="K185" s="22">
        <v>92.752090030000005</v>
      </c>
      <c r="L185" s="22">
        <v>82.922228009999998</v>
      </c>
      <c r="M185" s="22">
        <v>78.867394630000007</v>
      </c>
      <c r="N185" s="22">
        <v>79.044976109999993</v>
      </c>
      <c r="O185" s="22">
        <v>77.657251619999997</v>
      </c>
      <c r="P185" s="22">
        <v>76.74959672</v>
      </c>
      <c r="Q185" s="22">
        <v>76.754462790000005</v>
      </c>
      <c r="R185" s="22">
        <v>76.674956120000004</v>
      </c>
      <c r="S185" s="22">
        <v>78.923083340000005</v>
      </c>
      <c r="T185" s="22">
        <v>80.125457490000002</v>
      </c>
      <c r="U185" s="22">
        <v>80.479894090000002</v>
      </c>
      <c r="V185" s="22">
        <v>79.949600500000003</v>
      </c>
      <c r="W185" s="22">
        <v>79.891684960000006</v>
      </c>
      <c r="X185" s="22">
        <v>83.567591719999996</v>
      </c>
      <c r="Y185" s="22">
        <v>92.211039970000002</v>
      </c>
    </row>
    <row r="186" spans="1:25" x14ac:dyDescent="0.3">
      <c r="A186" s="23">
        <v>42682</v>
      </c>
      <c r="B186" s="22">
        <v>101.06130564</v>
      </c>
      <c r="C186" s="22">
        <v>112.65942467000001</v>
      </c>
      <c r="D186" s="22">
        <v>115.36934721</v>
      </c>
      <c r="E186" s="22">
        <v>114.22702605000001</v>
      </c>
      <c r="F186" s="22">
        <v>114.94910115</v>
      </c>
      <c r="G186" s="22">
        <v>116.20467034000001</v>
      </c>
      <c r="H186" s="22">
        <v>118.13363439</v>
      </c>
      <c r="I186" s="22">
        <v>111.31377788</v>
      </c>
      <c r="J186" s="22">
        <v>97.705922139999998</v>
      </c>
      <c r="K186" s="22">
        <v>92.732944709999998</v>
      </c>
      <c r="L186" s="22">
        <v>81.454437220000003</v>
      </c>
      <c r="M186" s="22">
        <v>79.091337859999996</v>
      </c>
      <c r="N186" s="22">
        <v>76.857827220000004</v>
      </c>
      <c r="O186" s="22">
        <v>76.834917219999994</v>
      </c>
      <c r="P186" s="22">
        <v>75.848986139999994</v>
      </c>
      <c r="Q186" s="22">
        <v>74.988351050000006</v>
      </c>
      <c r="R186" s="22">
        <v>74.848586990000001</v>
      </c>
      <c r="S186" s="22">
        <v>77.398392270000002</v>
      </c>
      <c r="T186" s="22">
        <v>80.460705059999995</v>
      </c>
      <c r="U186" s="22">
        <v>81.083793510000007</v>
      </c>
      <c r="V186" s="22">
        <v>81.128172960000001</v>
      </c>
      <c r="W186" s="22">
        <v>81.630228259999996</v>
      </c>
      <c r="X186" s="22">
        <v>83.605100849999999</v>
      </c>
      <c r="Y186" s="22">
        <v>92.18333269</v>
      </c>
    </row>
    <row r="187" spans="1:25" x14ac:dyDescent="0.3">
      <c r="A187" s="23">
        <v>42683</v>
      </c>
      <c r="B187" s="22">
        <v>103.25638501</v>
      </c>
      <c r="C187" s="22">
        <v>114.92367400000001</v>
      </c>
      <c r="D187" s="22">
        <v>116.97507859</v>
      </c>
      <c r="E187" s="22">
        <v>116.58595181</v>
      </c>
      <c r="F187" s="22">
        <v>116.29878179000001</v>
      </c>
      <c r="G187" s="22">
        <v>115.83985264</v>
      </c>
      <c r="H187" s="22">
        <v>114.23101286000001</v>
      </c>
      <c r="I187" s="22">
        <v>110.04315391</v>
      </c>
      <c r="J187" s="22">
        <v>101.56103303</v>
      </c>
      <c r="K187" s="22">
        <v>93.40526457</v>
      </c>
      <c r="L187" s="22">
        <v>83.914891789999999</v>
      </c>
      <c r="M187" s="22">
        <v>79.635678859999999</v>
      </c>
      <c r="N187" s="22">
        <v>78.697669590000004</v>
      </c>
      <c r="O187" s="22">
        <v>79.053937790000006</v>
      </c>
      <c r="P187" s="22">
        <v>78.486758030000004</v>
      </c>
      <c r="Q187" s="22">
        <v>77.824424879999995</v>
      </c>
      <c r="R187" s="22">
        <v>78.059887169999996</v>
      </c>
      <c r="S187" s="22">
        <v>78.993769889999996</v>
      </c>
      <c r="T187" s="22">
        <v>82.328312060000002</v>
      </c>
      <c r="U187" s="22">
        <v>83.748566569999994</v>
      </c>
      <c r="V187" s="22">
        <v>87.998111159999993</v>
      </c>
      <c r="W187" s="22">
        <v>90.847480790000006</v>
      </c>
      <c r="X187" s="22">
        <v>88.957850030000003</v>
      </c>
      <c r="Y187" s="22">
        <v>89.605374339999997</v>
      </c>
    </row>
    <row r="188" spans="1:25" x14ac:dyDescent="0.3">
      <c r="A188" s="23">
        <v>42684</v>
      </c>
      <c r="B188" s="22">
        <v>101.96126074999999</v>
      </c>
      <c r="C188" s="22">
        <v>113.89519337999999</v>
      </c>
      <c r="D188" s="22">
        <v>116.32790061999999</v>
      </c>
      <c r="E188" s="22">
        <v>116.10774124</v>
      </c>
      <c r="F188" s="22">
        <v>116.93867691</v>
      </c>
      <c r="G188" s="22">
        <v>117.40681055</v>
      </c>
      <c r="H188" s="22">
        <v>113.28601956999999</v>
      </c>
      <c r="I188" s="22">
        <v>111.15663449</v>
      </c>
      <c r="J188" s="22">
        <v>104.08992625</v>
      </c>
      <c r="K188" s="22">
        <v>93.078315889999999</v>
      </c>
      <c r="L188" s="22">
        <v>83.341020889999996</v>
      </c>
      <c r="M188" s="22">
        <v>79.961316069999995</v>
      </c>
      <c r="N188" s="22">
        <v>84.247465349999999</v>
      </c>
      <c r="O188" s="22">
        <v>86.713590969999998</v>
      </c>
      <c r="P188" s="22">
        <v>86.186180129999997</v>
      </c>
      <c r="Q188" s="22">
        <v>86.894735530000005</v>
      </c>
      <c r="R188" s="22">
        <v>87.395159649999997</v>
      </c>
      <c r="S188" s="22">
        <v>85.362629440000006</v>
      </c>
      <c r="T188" s="22">
        <v>81.941495169999996</v>
      </c>
      <c r="U188" s="22">
        <v>83.213612609999998</v>
      </c>
      <c r="V188" s="22">
        <v>81.411160390000006</v>
      </c>
      <c r="W188" s="22">
        <v>81.556742</v>
      </c>
      <c r="X188" s="22">
        <v>82.629854879999996</v>
      </c>
      <c r="Y188" s="22">
        <v>90.359297209999994</v>
      </c>
    </row>
    <row r="189" spans="1:25" x14ac:dyDescent="0.3">
      <c r="A189" s="23">
        <v>42685</v>
      </c>
      <c r="B189" s="22">
        <v>99.729564550000006</v>
      </c>
      <c r="C189" s="22">
        <v>113.43458588999999</v>
      </c>
      <c r="D189" s="22">
        <v>120.61550398999999</v>
      </c>
      <c r="E189" s="22">
        <v>115.94717679</v>
      </c>
      <c r="F189" s="22">
        <v>115.96377728</v>
      </c>
      <c r="G189" s="22">
        <v>117.32390716</v>
      </c>
      <c r="H189" s="22">
        <v>116.85339128</v>
      </c>
      <c r="I189" s="22">
        <v>112.31922160000001</v>
      </c>
      <c r="J189" s="22">
        <v>102.19987535</v>
      </c>
      <c r="K189" s="22">
        <v>91.193723849999998</v>
      </c>
      <c r="L189" s="22">
        <v>81.162786310000001</v>
      </c>
      <c r="M189" s="22">
        <v>78.215564659999998</v>
      </c>
      <c r="N189" s="22">
        <v>80.285355089999996</v>
      </c>
      <c r="O189" s="22">
        <v>80.563017779999996</v>
      </c>
      <c r="P189" s="22">
        <v>80.456372439999996</v>
      </c>
      <c r="Q189" s="22">
        <v>85.470845650000001</v>
      </c>
      <c r="R189" s="22">
        <v>86.834652149999997</v>
      </c>
      <c r="S189" s="22">
        <v>88.044456589999996</v>
      </c>
      <c r="T189" s="22">
        <v>81.407803099999995</v>
      </c>
      <c r="U189" s="22">
        <v>80.975467179999995</v>
      </c>
      <c r="V189" s="22">
        <v>82.858684240000002</v>
      </c>
      <c r="W189" s="22">
        <v>83.681293409999995</v>
      </c>
      <c r="X189" s="22">
        <v>89.170294760000004</v>
      </c>
      <c r="Y189" s="22">
        <v>99.065800179999997</v>
      </c>
    </row>
    <row r="190" spans="1:25" x14ac:dyDescent="0.3">
      <c r="A190" s="23">
        <v>42686</v>
      </c>
      <c r="B190" s="22">
        <v>97.795875289999998</v>
      </c>
      <c r="C190" s="22">
        <v>109.33932978</v>
      </c>
      <c r="D190" s="22">
        <v>117.11000591</v>
      </c>
      <c r="E190" s="22">
        <v>118.26618659</v>
      </c>
      <c r="F190" s="22">
        <v>118.89130052</v>
      </c>
      <c r="G190" s="22">
        <v>117.60861172</v>
      </c>
      <c r="H190" s="22">
        <v>114.40869259</v>
      </c>
      <c r="I190" s="22">
        <v>110.8191975</v>
      </c>
      <c r="J190" s="22">
        <v>98.924193259999996</v>
      </c>
      <c r="K190" s="22">
        <v>84.727546910000001</v>
      </c>
      <c r="L190" s="22">
        <v>76.367108400000006</v>
      </c>
      <c r="M190" s="22">
        <v>70.779053500000003</v>
      </c>
      <c r="N190" s="22">
        <v>69.978041590000004</v>
      </c>
      <c r="O190" s="22">
        <v>70.459764300000003</v>
      </c>
      <c r="P190" s="22">
        <v>73.735722859999996</v>
      </c>
      <c r="Q190" s="22">
        <v>74.090706870000005</v>
      </c>
      <c r="R190" s="22">
        <v>73.549445320000004</v>
      </c>
      <c r="S190" s="22">
        <v>73.640714389999999</v>
      </c>
      <c r="T190" s="22">
        <v>78.756899959999998</v>
      </c>
      <c r="U190" s="22">
        <v>76.008938180000001</v>
      </c>
      <c r="V190" s="22">
        <v>71.800804220000003</v>
      </c>
      <c r="W190" s="22">
        <v>70.356745590000003</v>
      </c>
      <c r="X190" s="22">
        <v>72.051420910000004</v>
      </c>
      <c r="Y190" s="22">
        <v>83.298569020000002</v>
      </c>
    </row>
    <row r="191" spans="1:25" x14ac:dyDescent="0.3">
      <c r="A191" s="23">
        <v>42687</v>
      </c>
      <c r="B191" s="22">
        <v>95.331581110000002</v>
      </c>
      <c r="C191" s="22">
        <v>108.43853921</v>
      </c>
      <c r="D191" s="22">
        <v>115.81701605000001</v>
      </c>
      <c r="E191" s="22">
        <v>116.91734694</v>
      </c>
      <c r="F191" s="22">
        <v>117.43652826</v>
      </c>
      <c r="G191" s="22">
        <v>116.64305643</v>
      </c>
      <c r="H191" s="22">
        <v>113.60174075</v>
      </c>
      <c r="I191" s="22">
        <v>111.41429656</v>
      </c>
      <c r="J191" s="22">
        <v>100.46743846</v>
      </c>
      <c r="K191" s="22">
        <v>88.644990010000001</v>
      </c>
      <c r="L191" s="22">
        <v>78.087257080000001</v>
      </c>
      <c r="M191" s="22">
        <v>76.774787799999999</v>
      </c>
      <c r="N191" s="22">
        <v>74.545030659999995</v>
      </c>
      <c r="O191" s="22">
        <v>72.991914919999999</v>
      </c>
      <c r="P191" s="22">
        <v>71.6103387</v>
      </c>
      <c r="Q191" s="22">
        <v>71.444100669999997</v>
      </c>
      <c r="R191" s="22">
        <v>71.690549989999994</v>
      </c>
      <c r="S191" s="22">
        <v>76.010032050000007</v>
      </c>
      <c r="T191" s="22">
        <v>83.805334810000005</v>
      </c>
      <c r="U191" s="22">
        <v>74.713327930000005</v>
      </c>
      <c r="V191" s="22">
        <v>65.217322440000004</v>
      </c>
      <c r="W191" s="22">
        <v>67.009996540000003</v>
      </c>
      <c r="X191" s="22">
        <v>72.886415589999999</v>
      </c>
      <c r="Y191" s="22">
        <v>81.775209399999994</v>
      </c>
    </row>
    <row r="192" spans="1:25" x14ac:dyDescent="0.3">
      <c r="A192" s="23">
        <v>42688</v>
      </c>
      <c r="B192" s="22">
        <v>96.55431093</v>
      </c>
      <c r="C192" s="22">
        <v>110.96340724</v>
      </c>
      <c r="D192" s="22">
        <v>115.17300705</v>
      </c>
      <c r="E192" s="22">
        <v>114.95841375000001</v>
      </c>
      <c r="F192" s="22">
        <v>122.45191865</v>
      </c>
      <c r="G192" s="22">
        <v>128.22486058999999</v>
      </c>
      <c r="H192" s="22">
        <v>128.25055861000001</v>
      </c>
      <c r="I192" s="22">
        <v>121.55396064</v>
      </c>
      <c r="J192" s="22">
        <v>110.00535489000001</v>
      </c>
      <c r="K192" s="22">
        <v>100.6274514</v>
      </c>
      <c r="L192" s="22">
        <v>90.874264420000003</v>
      </c>
      <c r="M192" s="22">
        <v>86.445857349999997</v>
      </c>
      <c r="N192" s="22">
        <v>87.807566460000004</v>
      </c>
      <c r="O192" s="22">
        <v>87.912672040000004</v>
      </c>
      <c r="P192" s="22">
        <v>88.89693819</v>
      </c>
      <c r="Q192" s="22">
        <v>89.171304449999994</v>
      </c>
      <c r="R192" s="22">
        <v>88.493394140000007</v>
      </c>
      <c r="S192" s="22">
        <v>87.541292679999998</v>
      </c>
      <c r="T192" s="22">
        <v>86.295874909999995</v>
      </c>
      <c r="U192" s="22">
        <v>86.028566389999995</v>
      </c>
      <c r="V192" s="22">
        <v>85.871978060000004</v>
      </c>
      <c r="W192" s="22">
        <v>86.073765960000003</v>
      </c>
      <c r="X192" s="22">
        <v>88.551506810000006</v>
      </c>
      <c r="Y192" s="22">
        <v>100.95749539000001</v>
      </c>
    </row>
    <row r="193" spans="1:25" x14ac:dyDescent="0.3">
      <c r="A193" s="23">
        <v>42689</v>
      </c>
      <c r="B193" s="22">
        <v>114.04976283000001</v>
      </c>
      <c r="C193" s="22">
        <v>125.08651626</v>
      </c>
      <c r="D193" s="22">
        <v>126.94582629</v>
      </c>
      <c r="E193" s="22">
        <v>127.2940361</v>
      </c>
      <c r="F193" s="22">
        <v>127.91325182999999</v>
      </c>
      <c r="G193" s="22">
        <v>128.60684312000001</v>
      </c>
      <c r="H193" s="22">
        <v>127.75590889</v>
      </c>
      <c r="I193" s="22">
        <v>117.35879029</v>
      </c>
      <c r="J193" s="22">
        <v>108.48448277999999</v>
      </c>
      <c r="K193" s="22">
        <v>99.700262820000006</v>
      </c>
      <c r="L193" s="22">
        <v>90.067669929999994</v>
      </c>
      <c r="M193" s="22">
        <v>85.673495939999995</v>
      </c>
      <c r="N193" s="22">
        <v>85.039216769999996</v>
      </c>
      <c r="O193" s="22">
        <v>85.041568049999995</v>
      </c>
      <c r="P193" s="22">
        <v>86.627919070000004</v>
      </c>
      <c r="Q193" s="22">
        <v>86.712318870000004</v>
      </c>
      <c r="R193" s="22">
        <v>86.204255360000005</v>
      </c>
      <c r="S193" s="22">
        <v>85.626679339999995</v>
      </c>
      <c r="T193" s="22">
        <v>84.651131280000001</v>
      </c>
      <c r="U193" s="22">
        <v>85.257454539999998</v>
      </c>
      <c r="V193" s="22">
        <v>89.345125589999995</v>
      </c>
      <c r="W193" s="22">
        <v>90.675866060000004</v>
      </c>
      <c r="X193" s="22">
        <v>91.645565039999994</v>
      </c>
      <c r="Y193" s="22">
        <v>99.174885590000002</v>
      </c>
    </row>
    <row r="194" spans="1:25" x14ac:dyDescent="0.3">
      <c r="A194" s="23">
        <v>42690</v>
      </c>
      <c r="B194" s="22">
        <v>106.55967133</v>
      </c>
      <c r="C194" s="22">
        <v>116.48440471000001</v>
      </c>
      <c r="D194" s="22">
        <v>118.18626919</v>
      </c>
      <c r="E194" s="22">
        <v>119.01190834000001</v>
      </c>
      <c r="F194" s="22">
        <v>119.01696703</v>
      </c>
      <c r="G194" s="22">
        <v>125.75378726</v>
      </c>
      <c r="H194" s="22">
        <v>127.30107424000001</v>
      </c>
      <c r="I194" s="22">
        <v>119.85097598999999</v>
      </c>
      <c r="J194" s="22">
        <v>109.64332164</v>
      </c>
      <c r="K194" s="22">
        <v>97.947023880000003</v>
      </c>
      <c r="L194" s="22">
        <v>90.530347460000002</v>
      </c>
      <c r="M194" s="22">
        <v>87.220832810000005</v>
      </c>
      <c r="N194" s="22">
        <v>88.175524379999999</v>
      </c>
      <c r="O194" s="22">
        <v>91.275720910000004</v>
      </c>
      <c r="P194" s="22">
        <v>91.969855140000007</v>
      </c>
      <c r="Q194" s="22">
        <v>91.823724429999999</v>
      </c>
      <c r="R194" s="22">
        <v>90.131443930000003</v>
      </c>
      <c r="S194" s="22">
        <v>90.263903319999997</v>
      </c>
      <c r="T194" s="22">
        <v>89.544154390000003</v>
      </c>
      <c r="U194" s="22">
        <v>89.825836969999997</v>
      </c>
      <c r="V194" s="22">
        <v>90.201369159999999</v>
      </c>
      <c r="W194" s="22">
        <v>91.904541609999995</v>
      </c>
      <c r="X194" s="22">
        <v>93.565232510000001</v>
      </c>
      <c r="Y194" s="22">
        <v>105.69894339</v>
      </c>
    </row>
    <row r="195" spans="1:25" x14ac:dyDescent="0.3">
      <c r="A195" s="23">
        <v>42691</v>
      </c>
      <c r="B195" s="22">
        <v>117.43495589</v>
      </c>
      <c r="C195" s="22">
        <v>127.74796983</v>
      </c>
      <c r="D195" s="22">
        <v>129.8606767</v>
      </c>
      <c r="E195" s="22">
        <v>130.68799303</v>
      </c>
      <c r="F195" s="22">
        <v>130.60691204</v>
      </c>
      <c r="G195" s="22">
        <v>131.32922339999999</v>
      </c>
      <c r="H195" s="22">
        <v>129.91463075999999</v>
      </c>
      <c r="I195" s="22">
        <v>119.80176306</v>
      </c>
      <c r="J195" s="22">
        <v>109.16942231</v>
      </c>
      <c r="K195" s="22">
        <v>97.980478390000002</v>
      </c>
      <c r="L195" s="22">
        <v>90.682235689999999</v>
      </c>
      <c r="M195" s="22">
        <v>88.651022620000006</v>
      </c>
      <c r="N195" s="22">
        <v>89.101234790000007</v>
      </c>
      <c r="O195" s="22">
        <v>90.423467110000004</v>
      </c>
      <c r="P195" s="22">
        <v>90.719842479999997</v>
      </c>
      <c r="Q195" s="22">
        <v>90.205104969999994</v>
      </c>
      <c r="R195" s="22">
        <v>93.247330250000005</v>
      </c>
      <c r="S195" s="22">
        <v>97.537516310000001</v>
      </c>
      <c r="T195" s="22">
        <v>92.155860809999993</v>
      </c>
      <c r="U195" s="22">
        <v>83.007269579999999</v>
      </c>
      <c r="V195" s="22">
        <v>84.068040289999999</v>
      </c>
      <c r="W195" s="22">
        <v>86.432611309999999</v>
      </c>
      <c r="X195" s="22">
        <v>91.803986249999994</v>
      </c>
      <c r="Y195" s="22">
        <v>99.341101620000003</v>
      </c>
    </row>
    <row r="196" spans="1:25" x14ac:dyDescent="0.3">
      <c r="A196" s="23">
        <v>42692</v>
      </c>
      <c r="B196" s="22">
        <v>113.83370583999999</v>
      </c>
      <c r="C196" s="22">
        <v>127.31425512</v>
      </c>
      <c r="D196" s="22">
        <v>130.40990737000001</v>
      </c>
      <c r="E196" s="22">
        <v>130.45785283000001</v>
      </c>
      <c r="F196" s="22">
        <v>130.47056155000001</v>
      </c>
      <c r="G196" s="22">
        <v>130.82419837</v>
      </c>
      <c r="H196" s="22">
        <v>130.63923460999999</v>
      </c>
      <c r="I196" s="22">
        <v>119.99141825</v>
      </c>
      <c r="J196" s="22">
        <v>108.37049462</v>
      </c>
      <c r="K196" s="22">
        <v>97.509370169999997</v>
      </c>
      <c r="L196" s="22">
        <v>88.363805159999998</v>
      </c>
      <c r="M196" s="22">
        <v>87.155190189999999</v>
      </c>
      <c r="N196" s="22">
        <v>89.761104399999994</v>
      </c>
      <c r="O196" s="22">
        <v>90.060790920000002</v>
      </c>
      <c r="P196" s="22">
        <v>94.262393950000003</v>
      </c>
      <c r="Q196" s="22">
        <v>94.437393170000007</v>
      </c>
      <c r="R196" s="22">
        <v>94.311761439999998</v>
      </c>
      <c r="S196" s="22">
        <v>89.949509120000002</v>
      </c>
      <c r="T196" s="22">
        <v>85.331508020000001</v>
      </c>
      <c r="U196" s="22">
        <v>84.657406940000001</v>
      </c>
      <c r="V196" s="22">
        <v>84.112450170000002</v>
      </c>
      <c r="W196" s="22">
        <v>86.499610149999995</v>
      </c>
      <c r="X196" s="22">
        <v>89.927507419999998</v>
      </c>
      <c r="Y196" s="22">
        <v>102.19310958</v>
      </c>
    </row>
    <row r="197" spans="1:25" x14ac:dyDescent="0.3">
      <c r="A197" s="23">
        <v>42693</v>
      </c>
      <c r="B197" s="22">
        <v>97.575791589999994</v>
      </c>
      <c r="C197" s="22">
        <v>105.9425327</v>
      </c>
      <c r="D197" s="22">
        <v>114.58431926</v>
      </c>
      <c r="E197" s="22">
        <v>115.69254483</v>
      </c>
      <c r="F197" s="22">
        <v>115.31874359</v>
      </c>
      <c r="G197" s="22">
        <v>114.42745343999999</v>
      </c>
      <c r="H197" s="22">
        <v>110.36960178</v>
      </c>
      <c r="I197" s="22">
        <v>106.31427025000001</v>
      </c>
      <c r="J197" s="22">
        <v>96.543982119999995</v>
      </c>
      <c r="K197" s="22">
        <v>87.202992350000002</v>
      </c>
      <c r="L197" s="22">
        <v>83.075616359999998</v>
      </c>
      <c r="M197" s="22">
        <v>82.867469380000003</v>
      </c>
      <c r="N197" s="22">
        <v>81.346913869999995</v>
      </c>
      <c r="O197" s="22">
        <v>83.541167810000005</v>
      </c>
      <c r="P197" s="22">
        <v>86.102328420000006</v>
      </c>
      <c r="Q197" s="22">
        <v>86.549869520000001</v>
      </c>
      <c r="R197" s="22">
        <v>99.768562430000003</v>
      </c>
      <c r="S197" s="22">
        <v>98.876266860000001</v>
      </c>
      <c r="T197" s="22">
        <v>85.466955150000004</v>
      </c>
      <c r="U197" s="22">
        <v>78.405194309999999</v>
      </c>
      <c r="V197" s="22">
        <v>78.918558129999994</v>
      </c>
      <c r="W197" s="22">
        <v>81.423395130000003</v>
      </c>
      <c r="X197" s="22">
        <v>82.130793330000003</v>
      </c>
      <c r="Y197" s="22">
        <v>92.333119510000003</v>
      </c>
    </row>
    <row r="198" spans="1:25" x14ac:dyDescent="0.3">
      <c r="A198" s="23">
        <v>42694</v>
      </c>
      <c r="B198" s="22">
        <v>114.44555199</v>
      </c>
      <c r="C198" s="22">
        <v>126.70559579</v>
      </c>
      <c r="D198" s="22">
        <v>133.49416883999999</v>
      </c>
      <c r="E198" s="22">
        <v>132.50629287999999</v>
      </c>
      <c r="F198" s="22">
        <v>132.21185277000001</v>
      </c>
      <c r="G198" s="22">
        <v>130.27905991</v>
      </c>
      <c r="H198" s="22">
        <v>126.96253062</v>
      </c>
      <c r="I198" s="22">
        <v>128.55880042000001</v>
      </c>
      <c r="J198" s="22">
        <v>117.90966337</v>
      </c>
      <c r="K198" s="22">
        <v>101.80595497</v>
      </c>
      <c r="L198" s="22">
        <v>90.018285950000006</v>
      </c>
      <c r="M198" s="22">
        <v>86.264825700000003</v>
      </c>
      <c r="N198" s="22">
        <v>87.804061259999997</v>
      </c>
      <c r="O198" s="22">
        <v>89.060261460000007</v>
      </c>
      <c r="P198" s="22">
        <v>90.026505169999993</v>
      </c>
      <c r="Q198" s="22">
        <v>90.180894249999994</v>
      </c>
      <c r="R198" s="22">
        <v>89.607146900000004</v>
      </c>
      <c r="S198" s="22">
        <v>86.635731500000006</v>
      </c>
      <c r="T198" s="22">
        <v>82.537912309999996</v>
      </c>
      <c r="U198" s="22">
        <v>82.521758449999993</v>
      </c>
      <c r="V198" s="22">
        <v>82.77861824</v>
      </c>
      <c r="W198" s="22">
        <v>83.603350160000005</v>
      </c>
      <c r="X198" s="22">
        <v>87.695383899999996</v>
      </c>
      <c r="Y198" s="22">
        <v>100.57435855999999</v>
      </c>
    </row>
    <row r="199" spans="1:25" x14ac:dyDescent="0.3">
      <c r="A199" s="23">
        <v>42695</v>
      </c>
      <c r="B199" s="22">
        <v>115.19268901</v>
      </c>
      <c r="C199" s="22">
        <v>128.01930845999999</v>
      </c>
      <c r="D199" s="22">
        <v>130.55872898000001</v>
      </c>
      <c r="E199" s="22">
        <v>132.20710998999999</v>
      </c>
      <c r="F199" s="22">
        <v>131.85818904000001</v>
      </c>
      <c r="G199" s="22">
        <v>133.50556650999999</v>
      </c>
      <c r="H199" s="22">
        <v>134.44711787</v>
      </c>
      <c r="I199" s="22">
        <v>127.18528173999999</v>
      </c>
      <c r="J199" s="22">
        <v>117.48057541999999</v>
      </c>
      <c r="K199" s="22">
        <v>106.66673321</v>
      </c>
      <c r="L199" s="22">
        <v>96.99239326</v>
      </c>
      <c r="M199" s="22">
        <v>88.80623894</v>
      </c>
      <c r="N199" s="22">
        <v>87.871234110000003</v>
      </c>
      <c r="O199" s="22">
        <v>88.222884199999996</v>
      </c>
      <c r="P199" s="22">
        <v>90.938671220000003</v>
      </c>
      <c r="Q199" s="22">
        <v>92.159083670000001</v>
      </c>
      <c r="R199" s="22">
        <v>91.528337750000006</v>
      </c>
      <c r="S199" s="22">
        <v>88.90005008</v>
      </c>
      <c r="T199" s="22">
        <v>86.061532380000003</v>
      </c>
      <c r="U199" s="22">
        <v>86.554433279999998</v>
      </c>
      <c r="V199" s="22">
        <v>84.731354210000006</v>
      </c>
      <c r="W199" s="22">
        <v>85.837789830000006</v>
      </c>
      <c r="X199" s="22">
        <v>90.256782439999995</v>
      </c>
      <c r="Y199" s="22">
        <v>103.40289556</v>
      </c>
    </row>
    <row r="200" spans="1:25" x14ac:dyDescent="0.3">
      <c r="A200" s="23">
        <v>42696</v>
      </c>
      <c r="B200" s="22">
        <v>105.9181035</v>
      </c>
      <c r="C200" s="22">
        <v>118.00680939</v>
      </c>
      <c r="D200" s="22">
        <v>126.18531308</v>
      </c>
      <c r="E200" s="22">
        <v>126.23627587</v>
      </c>
      <c r="F200" s="22">
        <v>125.7256292</v>
      </c>
      <c r="G200" s="22">
        <v>124.55984687999999</v>
      </c>
      <c r="H200" s="22">
        <v>117.22712758</v>
      </c>
      <c r="I200" s="22">
        <v>107.97223275</v>
      </c>
      <c r="J200" s="22">
        <v>98.956696890000003</v>
      </c>
      <c r="K200" s="22">
        <v>89.11242</v>
      </c>
      <c r="L200" s="22">
        <v>85.930335720000002</v>
      </c>
      <c r="M200" s="22">
        <v>88.65210553</v>
      </c>
      <c r="N200" s="22">
        <v>89.503501900000003</v>
      </c>
      <c r="O200" s="22">
        <v>92.692196429999996</v>
      </c>
      <c r="P200" s="22">
        <v>102.35642968000001</v>
      </c>
      <c r="Q200" s="22">
        <v>108.23530744</v>
      </c>
      <c r="R200" s="22">
        <v>112.2814001</v>
      </c>
      <c r="S200" s="22">
        <v>107.27680104</v>
      </c>
      <c r="T200" s="22">
        <v>105.89998941</v>
      </c>
      <c r="U200" s="22">
        <v>105.58543251</v>
      </c>
      <c r="V200" s="22">
        <v>105.23365560000001</v>
      </c>
      <c r="W200" s="22">
        <v>107.11828909</v>
      </c>
      <c r="X200" s="22">
        <v>111.37711428999999</v>
      </c>
      <c r="Y200" s="22">
        <v>117.81281174999999</v>
      </c>
    </row>
    <row r="201" spans="1:25" x14ac:dyDescent="0.3">
      <c r="A201" s="23">
        <v>42697</v>
      </c>
      <c r="B201" s="22">
        <v>130.66449496999999</v>
      </c>
      <c r="C201" s="22">
        <v>135.37192711</v>
      </c>
      <c r="D201" s="22">
        <v>137.86255310999999</v>
      </c>
      <c r="E201" s="22">
        <v>138.82844353999999</v>
      </c>
      <c r="F201" s="22">
        <v>137.79024118000001</v>
      </c>
      <c r="G201" s="22">
        <v>136.32834607000001</v>
      </c>
      <c r="H201" s="22">
        <v>129.15021163</v>
      </c>
      <c r="I201" s="22">
        <v>118.93087611999999</v>
      </c>
      <c r="J201" s="22">
        <v>108.05306299999999</v>
      </c>
      <c r="K201" s="22">
        <v>97.338141590000006</v>
      </c>
      <c r="L201" s="22">
        <v>89.171396529999996</v>
      </c>
      <c r="M201" s="22">
        <v>88.018058310000001</v>
      </c>
      <c r="N201" s="22">
        <v>90.661252730000001</v>
      </c>
      <c r="O201" s="22">
        <v>92.252746520000002</v>
      </c>
      <c r="P201" s="22">
        <v>91.864136020000004</v>
      </c>
      <c r="Q201" s="22">
        <v>92.2052604</v>
      </c>
      <c r="R201" s="22">
        <v>92.278656960000006</v>
      </c>
      <c r="S201" s="22">
        <v>89.243968069999994</v>
      </c>
      <c r="T201" s="22">
        <v>88.13049092</v>
      </c>
      <c r="U201" s="22">
        <v>87.699901830000002</v>
      </c>
      <c r="V201" s="22">
        <v>88.487091300000003</v>
      </c>
      <c r="W201" s="22">
        <v>88.63899112</v>
      </c>
      <c r="X201" s="22">
        <v>91.628085220000003</v>
      </c>
      <c r="Y201" s="22">
        <v>101.69854681</v>
      </c>
    </row>
    <row r="202" spans="1:25" x14ac:dyDescent="0.3">
      <c r="A202" s="23">
        <v>42698</v>
      </c>
      <c r="B202" s="22">
        <v>117.53804185</v>
      </c>
      <c r="C202" s="22">
        <v>130.27570327999999</v>
      </c>
      <c r="D202" s="22">
        <v>137.74858</v>
      </c>
      <c r="E202" s="22">
        <v>138.22304138000001</v>
      </c>
      <c r="F202" s="22">
        <v>138.50044130000001</v>
      </c>
      <c r="G202" s="22">
        <v>136.49171820999999</v>
      </c>
      <c r="H202" s="22">
        <v>128.79991380000001</v>
      </c>
      <c r="I202" s="22">
        <v>121.85912662</v>
      </c>
      <c r="J202" s="22">
        <v>112.66318355999999</v>
      </c>
      <c r="K202" s="22">
        <v>101.73829313</v>
      </c>
      <c r="L202" s="22">
        <v>91.793226899999993</v>
      </c>
      <c r="M202" s="22">
        <v>89.315917780000007</v>
      </c>
      <c r="N202" s="22">
        <v>90.884440069999997</v>
      </c>
      <c r="O202" s="22">
        <v>92.916007429999993</v>
      </c>
      <c r="P202" s="22">
        <v>93.667426660000004</v>
      </c>
      <c r="Q202" s="22">
        <v>93.620005599999999</v>
      </c>
      <c r="R202" s="22">
        <v>92.825348250000005</v>
      </c>
      <c r="S202" s="22">
        <v>89.059247450000001</v>
      </c>
      <c r="T202" s="22">
        <v>86.725848830000004</v>
      </c>
      <c r="U202" s="22">
        <v>86.960955970000001</v>
      </c>
      <c r="V202" s="22">
        <v>87.696106209999996</v>
      </c>
      <c r="W202" s="22">
        <v>88.654499889999997</v>
      </c>
      <c r="X202" s="22">
        <v>91.769772140000001</v>
      </c>
      <c r="Y202" s="22">
        <v>104.38372175000001</v>
      </c>
    </row>
    <row r="203" spans="1:25" x14ac:dyDescent="0.3">
      <c r="A203" s="23">
        <v>42699</v>
      </c>
      <c r="B203" s="22">
        <v>117.24594904</v>
      </c>
      <c r="C203" s="22">
        <v>129.45497372</v>
      </c>
      <c r="D203" s="22">
        <v>135.99737228000001</v>
      </c>
      <c r="E203" s="22">
        <v>136.36989912000001</v>
      </c>
      <c r="F203" s="22">
        <v>136.39669534999999</v>
      </c>
      <c r="G203" s="22">
        <v>134.66027592</v>
      </c>
      <c r="H203" s="22">
        <v>127.45747975</v>
      </c>
      <c r="I203" s="22">
        <v>121.38659663999999</v>
      </c>
      <c r="J203" s="22">
        <v>110.53544801</v>
      </c>
      <c r="K203" s="22">
        <v>99.088021089999998</v>
      </c>
      <c r="L203" s="22">
        <v>89.37146955</v>
      </c>
      <c r="M203" s="22">
        <v>87.664284690000002</v>
      </c>
      <c r="N203" s="22">
        <v>89.709761169999993</v>
      </c>
      <c r="O203" s="22">
        <v>90.660122459999997</v>
      </c>
      <c r="P203" s="22">
        <v>91.113812760000002</v>
      </c>
      <c r="Q203" s="22">
        <v>91.498284159999997</v>
      </c>
      <c r="R203" s="22">
        <v>91.460266820000001</v>
      </c>
      <c r="S203" s="22">
        <v>88.671955170000004</v>
      </c>
      <c r="T203" s="22">
        <v>84.948853310000004</v>
      </c>
      <c r="U203" s="22">
        <v>84.670230500000002</v>
      </c>
      <c r="V203" s="22">
        <v>86.444742289999994</v>
      </c>
      <c r="W203" s="22">
        <v>88.637699260000005</v>
      </c>
      <c r="X203" s="22">
        <v>92.345438329999993</v>
      </c>
      <c r="Y203" s="22">
        <v>105.32931335000001</v>
      </c>
    </row>
    <row r="204" spans="1:25" x14ac:dyDescent="0.3">
      <c r="A204" s="23">
        <v>42700</v>
      </c>
      <c r="B204" s="22">
        <v>118.79765729</v>
      </c>
      <c r="C204" s="22">
        <v>127.44530666</v>
      </c>
      <c r="D204" s="22">
        <v>132.28572732999999</v>
      </c>
      <c r="E204" s="22">
        <v>132.48823012</v>
      </c>
      <c r="F204" s="22">
        <v>133.10745996</v>
      </c>
      <c r="G204" s="22">
        <v>132.71409592000001</v>
      </c>
      <c r="H204" s="22">
        <v>131.40112571</v>
      </c>
      <c r="I204" s="22">
        <v>128.8920292</v>
      </c>
      <c r="J204" s="22">
        <v>116.18560699</v>
      </c>
      <c r="K204" s="22">
        <v>101.51819857</v>
      </c>
      <c r="L204" s="22">
        <v>89.316387800000001</v>
      </c>
      <c r="M204" s="22">
        <v>85.948428289999995</v>
      </c>
      <c r="N204" s="22">
        <v>87.672266210000004</v>
      </c>
      <c r="O204" s="22">
        <v>88.503757140000005</v>
      </c>
      <c r="P204" s="22">
        <v>89.799040759999997</v>
      </c>
      <c r="Q204" s="22">
        <v>89.988103710000004</v>
      </c>
      <c r="R204" s="22">
        <v>89.307957950000002</v>
      </c>
      <c r="S204" s="22">
        <v>85.812844760000004</v>
      </c>
      <c r="T204" s="22">
        <v>83.25304568</v>
      </c>
      <c r="U204" s="22">
        <v>83.667992049999995</v>
      </c>
      <c r="V204" s="22">
        <v>84.864650310000002</v>
      </c>
      <c r="W204" s="22">
        <v>86.225697749999995</v>
      </c>
      <c r="X204" s="22">
        <v>87.837577920000001</v>
      </c>
      <c r="Y204" s="22">
        <v>97.897000379999994</v>
      </c>
    </row>
    <row r="205" spans="1:25" x14ac:dyDescent="0.3">
      <c r="A205" s="23">
        <v>42701</v>
      </c>
      <c r="B205" s="22">
        <v>114.2977884</v>
      </c>
      <c r="C205" s="22">
        <v>124.52083143999999</v>
      </c>
      <c r="D205" s="22">
        <v>132.19847849999999</v>
      </c>
      <c r="E205" s="22">
        <v>131.64226758999999</v>
      </c>
      <c r="F205" s="22">
        <v>131.33621683000001</v>
      </c>
      <c r="G205" s="22">
        <v>131.49034132</v>
      </c>
      <c r="H205" s="22">
        <v>131.01239403</v>
      </c>
      <c r="I205" s="22">
        <v>128.34284184000001</v>
      </c>
      <c r="J205" s="22">
        <v>117.17615712</v>
      </c>
      <c r="K205" s="22">
        <v>102.83806239</v>
      </c>
      <c r="L205" s="22">
        <v>90.605900320000003</v>
      </c>
      <c r="M205" s="22">
        <v>86.744974799999994</v>
      </c>
      <c r="N205" s="22">
        <v>87.945798479999993</v>
      </c>
      <c r="O205" s="22">
        <v>89.235657009999997</v>
      </c>
      <c r="P205" s="22">
        <v>90.891089370000003</v>
      </c>
      <c r="Q205" s="22">
        <v>90.78720088</v>
      </c>
      <c r="R205" s="22">
        <v>89.788084049999995</v>
      </c>
      <c r="S205" s="22">
        <v>87.068071209999999</v>
      </c>
      <c r="T205" s="22">
        <v>82.687352509999997</v>
      </c>
      <c r="U205" s="22">
        <v>82.992949809999999</v>
      </c>
      <c r="V205" s="22">
        <v>84.66680307</v>
      </c>
      <c r="W205" s="22">
        <v>87.154561950000002</v>
      </c>
      <c r="X205" s="22">
        <v>90.926216580000002</v>
      </c>
      <c r="Y205" s="22">
        <v>103.55556753</v>
      </c>
    </row>
    <row r="206" spans="1:25" x14ac:dyDescent="0.3">
      <c r="A206" s="23">
        <v>42702</v>
      </c>
      <c r="B206" s="22">
        <v>109.50014641</v>
      </c>
      <c r="C206" s="22">
        <v>121.39872403</v>
      </c>
      <c r="D206" s="22">
        <v>130.58445347</v>
      </c>
      <c r="E206" s="22">
        <v>132.37163397</v>
      </c>
      <c r="F206" s="22">
        <v>132.28802732</v>
      </c>
      <c r="G206" s="22">
        <v>130.7617204</v>
      </c>
      <c r="H206" s="22">
        <v>126.58664698</v>
      </c>
      <c r="I206" s="22">
        <v>121.90451115</v>
      </c>
      <c r="J206" s="22">
        <v>112.18186222999999</v>
      </c>
      <c r="K206" s="22">
        <v>100.99543945000001</v>
      </c>
      <c r="L206" s="22">
        <v>94.483269039999996</v>
      </c>
      <c r="M206" s="22">
        <v>90.350572409999998</v>
      </c>
      <c r="N206" s="22">
        <v>91.73862398</v>
      </c>
      <c r="O206" s="22">
        <v>93.598134490000007</v>
      </c>
      <c r="P206" s="22">
        <v>94.158522869999999</v>
      </c>
      <c r="Q206" s="22">
        <v>94.339361569999994</v>
      </c>
      <c r="R206" s="22">
        <v>94.007321439999998</v>
      </c>
      <c r="S206" s="22">
        <v>92.804065530000003</v>
      </c>
      <c r="T206" s="22">
        <v>86.493566490000006</v>
      </c>
      <c r="U206" s="22">
        <v>86.439730119999993</v>
      </c>
      <c r="V206" s="22">
        <v>89.564265199999994</v>
      </c>
      <c r="W206" s="22">
        <v>90.749721390000005</v>
      </c>
      <c r="X206" s="22">
        <v>94.660663099999994</v>
      </c>
      <c r="Y206" s="22">
        <v>103.16288622</v>
      </c>
    </row>
    <row r="207" spans="1:25" x14ac:dyDescent="0.3">
      <c r="A207" s="23">
        <v>42703</v>
      </c>
      <c r="B207" s="22">
        <v>114.85896959999999</v>
      </c>
      <c r="C207" s="22">
        <v>127.21719457</v>
      </c>
      <c r="D207" s="22">
        <v>135.64870173</v>
      </c>
      <c r="E207" s="22">
        <v>136.38090226</v>
      </c>
      <c r="F207" s="22">
        <v>135.81421108999999</v>
      </c>
      <c r="G207" s="22">
        <v>134.28908580999999</v>
      </c>
      <c r="H207" s="22">
        <v>126.27347532</v>
      </c>
      <c r="I207" s="22">
        <v>116.59599641</v>
      </c>
      <c r="J207" s="22">
        <v>105.76709794999999</v>
      </c>
      <c r="K207" s="22">
        <v>100.38964821</v>
      </c>
      <c r="L207" s="22">
        <v>96.217657200000005</v>
      </c>
      <c r="M207" s="22">
        <v>97.01455747</v>
      </c>
      <c r="N207" s="22">
        <v>101.20334629</v>
      </c>
      <c r="O207" s="22">
        <v>102.10444267</v>
      </c>
      <c r="P207" s="22">
        <v>102.11695936</v>
      </c>
      <c r="Q207" s="22">
        <v>102.07043227</v>
      </c>
      <c r="R207" s="22">
        <v>101.76032121</v>
      </c>
      <c r="S207" s="22">
        <v>98.403472530000002</v>
      </c>
      <c r="T207" s="22">
        <v>93.024201099999999</v>
      </c>
      <c r="U207" s="22">
        <v>92.533893849999998</v>
      </c>
      <c r="V207" s="22">
        <v>91.468177429999997</v>
      </c>
      <c r="W207" s="22">
        <v>92.684417069999995</v>
      </c>
      <c r="X207" s="22">
        <v>96.263207589999993</v>
      </c>
      <c r="Y207" s="22">
        <v>107.22807932000001</v>
      </c>
    </row>
    <row r="208" spans="1:25" x14ac:dyDescent="0.3">
      <c r="A208" s="23">
        <v>42704</v>
      </c>
      <c r="B208" s="22">
        <v>120.41297787000001</v>
      </c>
      <c r="C208" s="22">
        <v>132.02246276</v>
      </c>
      <c r="D208" s="22">
        <v>139.04662009</v>
      </c>
      <c r="E208" s="22">
        <v>139.09753171</v>
      </c>
      <c r="F208" s="22">
        <v>139.41374822</v>
      </c>
      <c r="G208" s="22">
        <v>138.23336437</v>
      </c>
      <c r="H208" s="22">
        <v>131.42883637</v>
      </c>
      <c r="I208" s="22">
        <v>121.71724387</v>
      </c>
      <c r="J208" s="22">
        <v>111.44114724000001</v>
      </c>
      <c r="K208" s="22">
        <v>104.99258585</v>
      </c>
      <c r="L208" s="22">
        <v>95.786725790000006</v>
      </c>
      <c r="M208" s="22">
        <v>94.462572829999999</v>
      </c>
      <c r="N208" s="22">
        <v>97.341724720000002</v>
      </c>
      <c r="O208" s="22">
        <v>97.774308550000001</v>
      </c>
      <c r="P208" s="22">
        <v>98.2939638</v>
      </c>
      <c r="Q208" s="22">
        <v>98.285133259999995</v>
      </c>
      <c r="R208" s="22">
        <v>97.664025580000001</v>
      </c>
      <c r="S208" s="22">
        <v>95.374428620000003</v>
      </c>
      <c r="T208" s="22">
        <v>91.494273239999998</v>
      </c>
      <c r="U208" s="22">
        <v>91.403217789999999</v>
      </c>
      <c r="V208" s="22">
        <v>89.910532000000003</v>
      </c>
      <c r="W208" s="22">
        <v>90.932703930000002</v>
      </c>
      <c r="X208" s="22">
        <v>92.938924209999996</v>
      </c>
      <c r="Y208" s="22">
        <v>104.42092319</v>
      </c>
    </row>
    <row r="210" spans="1:25" x14ac:dyDescent="0.3">
      <c r="A210" s="146" t="s">
        <v>73</v>
      </c>
      <c r="B210" s="143" t="s">
        <v>180</v>
      </c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5"/>
    </row>
    <row r="211" spans="1:25" x14ac:dyDescent="0.3">
      <c r="A211" s="147"/>
      <c r="B211" s="40" t="s">
        <v>114</v>
      </c>
      <c r="C211" s="41" t="s">
        <v>115</v>
      </c>
      <c r="D211" s="42" t="s">
        <v>116</v>
      </c>
      <c r="E211" s="41" t="s">
        <v>117</v>
      </c>
      <c r="F211" s="41" t="s">
        <v>118</v>
      </c>
      <c r="G211" s="41" t="s">
        <v>119</v>
      </c>
      <c r="H211" s="41" t="s">
        <v>120</v>
      </c>
      <c r="I211" s="41" t="s">
        <v>121</v>
      </c>
      <c r="J211" s="41" t="s">
        <v>122</v>
      </c>
      <c r="K211" s="40" t="s">
        <v>123</v>
      </c>
      <c r="L211" s="41" t="s">
        <v>124</v>
      </c>
      <c r="M211" s="43" t="s">
        <v>125</v>
      </c>
      <c r="N211" s="40" t="s">
        <v>126</v>
      </c>
      <c r="O211" s="41" t="s">
        <v>127</v>
      </c>
      <c r="P211" s="43" t="s">
        <v>128</v>
      </c>
      <c r="Q211" s="42" t="s">
        <v>129</v>
      </c>
      <c r="R211" s="41" t="s">
        <v>130</v>
      </c>
      <c r="S211" s="42" t="s">
        <v>131</v>
      </c>
      <c r="T211" s="41" t="s">
        <v>132</v>
      </c>
      <c r="U211" s="42" t="s">
        <v>133</v>
      </c>
      <c r="V211" s="41" t="s">
        <v>134</v>
      </c>
      <c r="W211" s="42" t="s">
        <v>135</v>
      </c>
      <c r="X211" s="41" t="s">
        <v>136</v>
      </c>
      <c r="Y211" s="41" t="s">
        <v>137</v>
      </c>
    </row>
    <row r="212" spans="1:25" x14ac:dyDescent="0.3">
      <c r="A212" s="23">
        <v>42675</v>
      </c>
      <c r="B212" s="22">
        <v>243.5651105</v>
      </c>
      <c r="C212" s="22">
        <v>272.99953500999999</v>
      </c>
      <c r="D212" s="22">
        <v>282.47358484</v>
      </c>
      <c r="E212" s="22">
        <v>286.15664299999997</v>
      </c>
      <c r="F212" s="22">
        <v>285.68833251000001</v>
      </c>
      <c r="G212" s="22">
        <v>281.90251651</v>
      </c>
      <c r="H212" s="22">
        <v>271.48011059999999</v>
      </c>
      <c r="I212" s="22">
        <v>261.06152588999998</v>
      </c>
      <c r="J212" s="22">
        <v>238.02065431</v>
      </c>
      <c r="K212" s="22">
        <v>214.69501599</v>
      </c>
      <c r="L212" s="22">
        <v>190.15004363</v>
      </c>
      <c r="M212" s="22">
        <v>176.24788647</v>
      </c>
      <c r="N212" s="22">
        <v>176.59111612000001</v>
      </c>
      <c r="O212" s="22">
        <v>178.0778181</v>
      </c>
      <c r="P212" s="22">
        <v>181.13493335000001</v>
      </c>
      <c r="Q212" s="22">
        <v>181.08107996000001</v>
      </c>
      <c r="R212" s="22">
        <v>180.63480505999999</v>
      </c>
      <c r="S212" s="22">
        <v>175.93816888999999</v>
      </c>
      <c r="T212" s="22">
        <v>179.33839069999999</v>
      </c>
      <c r="U212" s="22">
        <v>181.24624768999999</v>
      </c>
      <c r="V212" s="22">
        <v>177.81046176000001</v>
      </c>
      <c r="W212" s="22">
        <v>175.95209750999999</v>
      </c>
      <c r="X212" s="22">
        <v>178.35823748000001</v>
      </c>
      <c r="Y212" s="22">
        <v>205.16753052000001</v>
      </c>
    </row>
    <row r="213" spans="1:25" x14ac:dyDescent="0.3">
      <c r="A213" s="23">
        <v>42676</v>
      </c>
      <c r="B213" s="22">
        <v>243.92184030999999</v>
      </c>
      <c r="C213" s="22">
        <v>278.02567436999999</v>
      </c>
      <c r="D213" s="22">
        <v>288.65908825000002</v>
      </c>
      <c r="E213" s="22">
        <v>290.80688108999999</v>
      </c>
      <c r="F213" s="22">
        <v>291.04045855999999</v>
      </c>
      <c r="G213" s="22">
        <v>282.36548305999997</v>
      </c>
      <c r="H213" s="22">
        <v>283.10683841000002</v>
      </c>
      <c r="I213" s="22">
        <v>274.49797489000002</v>
      </c>
      <c r="J213" s="22">
        <v>233.05426996</v>
      </c>
      <c r="K213" s="22">
        <v>201.26756252000001</v>
      </c>
      <c r="L213" s="22">
        <v>193.06292155</v>
      </c>
      <c r="M213" s="22">
        <v>189.48985599</v>
      </c>
      <c r="N213" s="22">
        <v>194.45290022</v>
      </c>
      <c r="O213" s="22">
        <v>202.53096059000001</v>
      </c>
      <c r="P213" s="22">
        <v>200.93796659</v>
      </c>
      <c r="Q213" s="22">
        <v>200.16881405999999</v>
      </c>
      <c r="R213" s="22">
        <v>200.14563254000001</v>
      </c>
      <c r="S213" s="22">
        <v>197.34362683000001</v>
      </c>
      <c r="T213" s="22">
        <v>202.45587312999999</v>
      </c>
      <c r="U213" s="22">
        <v>207.36990098999999</v>
      </c>
      <c r="V213" s="22">
        <v>204.63435957999999</v>
      </c>
      <c r="W213" s="22">
        <v>200.53526205</v>
      </c>
      <c r="X213" s="22">
        <v>200.09676403</v>
      </c>
      <c r="Y213" s="22">
        <v>213.38453895999999</v>
      </c>
    </row>
    <row r="214" spans="1:25" x14ac:dyDescent="0.3">
      <c r="A214" s="23">
        <v>42677</v>
      </c>
      <c r="B214" s="22">
        <v>244.02201561999999</v>
      </c>
      <c r="C214" s="22">
        <v>280.75339958000001</v>
      </c>
      <c r="D214" s="22">
        <v>285.96657686999998</v>
      </c>
      <c r="E214" s="22">
        <v>285.21249325999997</v>
      </c>
      <c r="F214" s="22">
        <v>284.6351459</v>
      </c>
      <c r="G214" s="22">
        <v>286.96948903999998</v>
      </c>
      <c r="H214" s="22">
        <v>285.86744930999998</v>
      </c>
      <c r="I214" s="22">
        <v>277.09288398000001</v>
      </c>
      <c r="J214" s="22">
        <v>248.59336063000001</v>
      </c>
      <c r="K214" s="22">
        <v>222.34694153000001</v>
      </c>
      <c r="L214" s="22">
        <v>198.53235588000001</v>
      </c>
      <c r="M214" s="22">
        <v>195.08340846999999</v>
      </c>
      <c r="N214" s="22">
        <v>201.19354827999999</v>
      </c>
      <c r="O214" s="22">
        <v>209.86270235000001</v>
      </c>
      <c r="P214" s="22">
        <v>214.15309245</v>
      </c>
      <c r="Q214" s="22">
        <v>217.18277603000001</v>
      </c>
      <c r="R214" s="22">
        <v>216.24282443000001</v>
      </c>
      <c r="S214" s="22">
        <v>217.08285784</v>
      </c>
      <c r="T214" s="22">
        <v>202.16239718</v>
      </c>
      <c r="U214" s="22">
        <v>202.98399119999999</v>
      </c>
      <c r="V214" s="22">
        <v>204.21927647999999</v>
      </c>
      <c r="W214" s="22">
        <v>211.86881378999999</v>
      </c>
      <c r="X214" s="22">
        <v>218.99207278</v>
      </c>
      <c r="Y214" s="22">
        <v>241.90439509999999</v>
      </c>
    </row>
    <row r="215" spans="1:25" x14ac:dyDescent="0.3">
      <c r="A215" s="23">
        <v>42678</v>
      </c>
      <c r="B215" s="22">
        <v>266.70923601999999</v>
      </c>
      <c r="C215" s="22">
        <v>285.17821628000002</v>
      </c>
      <c r="D215" s="22">
        <v>286.24107630999998</v>
      </c>
      <c r="E215" s="22">
        <v>285.91809180000001</v>
      </c>
      <c r="F215" s="22">
        <v>285.17064968</v>
      </c>
      <c r="G215" s="22">
        <v>286.69685921000001</v>
      </c>
      <c r="H215" s="22">
        <v>289.73780994999998</v>
      </c>
      <c r="I215" s="22">
        <v>286.06271504</v>
      </c>
      <c r="J215" s="22">
        <v>261.81807165999999</v>
      </c>
      <c r="K215" s="22">
        <v>237.90248814</v>
      </c>
      <c r="L215" s="22">
        <v>212.89112026000001</v>
      </c>
      <c r="M215" s="22">
        <v>204.37506562999999</v>
      </c>
      <c r="N215" s="22">
        <v>199.71399732</v>
      </c>
      <c r="O215" s="22">
        <v>197.59817533</v>
      </c>
      <c r="P215" s="22">
        <v>196.23802146</v>
      </c>
      <c r="Q215" s="22">
        <v>195.64792982</v>
      </c>
      <c r="R215" s="22">
        <v>196.40733243</v>
      </c>
      <c r="S215" s="22">
        <v>196.23389931</v>
      </c>
      <c r="T215" s="22">
        <v>191.35597304000001</v>
      </c>
      <c r="U215" s="22">
        <v>187.08124613999999</v>
      </c>
      <c r="V215" s="22">
        <v>189.21638515000001</v>
      </c>
      <c r="W215" s="22">
        <v>195.48626848999999</v>
      </c>
      <c r="X215" s="22">
        <v>196.45526268</v>
      </c>
      <c r="Y215" s="22">
        <v>221.58406256000001</v>
      </c>
    </row>
    <row r="216" spans="1:25" x14ac:dyDescent="0.3">
      <c r="A216" s="23">
        <v>42679</v>
      </c>
      <c r="B216" s="22">
        <v>251.74753486</v>
      </c>
      <c r="C216" s="22">
        <v>272.08606242000002</v>
      </c>
      <c r="D216" s="22">
        <v>287.69625230999998</v>
      </c>
      <c r="E216" s="22">
        <v>287.65653994000002</v>
      </c>
      <c r="F216" s="22">
        <v>286.99615404999997</v>
      </c>
      <c r="G216" s="22">
        <v>288.06543548000002</v>
      </c>
      <c r="H216" s="22">
        <v>291.00754793999999</v>
      </c>
      <c r="I216" s="22">
        <v>288.81614658000001</v>
      </c>
      <c r="J216" s="22">
        <v>262.82015779</v>
      </c>
      <c r="K216" s="22">
        <v>238.81923699000001</v>
      </c>
      <c r="L216" s="22">
        <v>216.37149561999999</v>
      </c>
      <c r="M216" s="22">
        <v>209.80357676</v>
      </c>
      <c r="N216" s="22">
        <v>205.42769010000001</v>
      </c>
      <c r="O216" s="22">
        <v>202.47768004</v>
      </c>
      <c r="P216" s="22">
        <v>200.62059166</v>
      </c>
      <c r="Q216" s="22">
        <v>199.55356925000001</v>
      </c>
      <c r="R216" s="22">
        <v>198.09455858000001</v>
      </c>
      <c r="S216" s="22">
        <v>195.45258545999999</v>
      </c>
      <c r="T216" s="22">
        <v>190.55094675999999</v>
      </c>
      <c r="U216" s="22">
        <v>186.75891290999999</v>
      </c>
      <c r="V216" s="22">
        <v>188.86614028</v>
      </c>
      <c r="W216" s="22">
        <v>195.46066243999999</v>
      </c>
      <c r="X216" s="22">
        <v>196.07308257</v>
      </c>
      <c r="Y216" s="22">
        <v>221.24796368</v>
      </c>
    </row>
    <row r="217" spans="1:25" x14ac:dyDescent="0.3">
      <c r="A217" s="23">
        <v>42680</v>
      </c>
      <c r="B217" s="22">
        <v>246.30221864999999</v>
      </c>
      <c r="C217" s="22">
        <v>274.80252774000002</v>
      </c>
      <c r="D217" s="22">
        <v>284.65520686999997</v>
      </c>
      <c r="E217" s="22">
        <v>285.23080357999999</v>
      </c>
      <c r="F217" s="22">
        <v>285.20626893999997</v>
      </c>
      <c r="G217" s="22">
        <v>282.48141984</v>
      </c>
      <c r="H217" s="22">
        <v>281.18009739000001</v>
      </c>
      <c r="I217" s="22">
        <v>278.67343516</v>
      </c>
      <c r="J217" s="22">
        <v>250.06331270000001</v>
      </c>
      <c r="K217" s="22">
        <v>222.53348004</v>
      </c>
      <c r="L217" s="22">
        <v>205.53146699000001</v>
      </c>
      <c r="M217" s="22">
        <v>192.70616318</v>
      </c>
      <c r="N217" s="22">
        <v>191.21325195</v>
      </c>
      <c r="O217" s="22">
        <v>191.22958586999999</v>
      </c>
      <c r="P217" s="22">
        <v>189.37392531</v>
      </c>
      <c r="Q217" s="22">
        <v>189.42686835000001</v>
      </c>
      <c r="R217" s="22">
        <v>188.64578614000001</v>
      </c>
      <c r="S217" s="22">
        <v>195.03914781</v>
      </c>
      <c r="T217" s="22">
        <v>197.83886084</v>
      </c>
      <c r="U217" s="22">
        <v>199.50977999</v>
      </c>
      <c r="V217" s="22">
        <v>198.92711749</v>
      </c>
      <c r="W217" s="22">
        <v>202.20386415999999</v>
      </c>
      <c r="X217" s="22">
        <v>203.29962506000001</v>
      </c>
      <c r="Y217" s="22">
        <v>229.09633545</v>
      </c>
    </row>
    <row r="218" spans="1:25" x14ac:dyDescent="0.3">
      <c r="A218" s="23">
        <v>42681</v>
      </c>
      <c r="B218" s="22">
        <v>257.41019232999997</v>
      </c>
      <c r="C218" s="22">
        <v>281.42167899999998</v>
      </c>
      <c r="D218" s="22">
        <v>286.95132518999998</v>
      </c>
      <c r="E218" s="22">
        <v>286.79022282</v>
      </c>
      <c r="F218" s="22">
        <v>286.99493168999999</v>
      </c>
      <c r="G218" s="22">
        <v>287.31659518999999</v>
      </c>
      <c r="H218" s="22">
        <v>294.77592919</v>
      </c>
      <c r="I218" s="22">
        <v>292.07645298</v>
      </c>
      <c r="J218" s="22">
        <v>263.66271052000002</v>
      </c>
      <c r="K218" s="22">
        <v>231.88022506999999</v>
      </c>
      <c r="L218" s="22">
        <v>207.30557003999999</v>
      </c>
      <c r="M218" s="22">
        <v>197.16848658000001</v>
      </c>
      <c r="N218" s="22">
        <v>197.61244027999999</v>
      </c>
      <c r="O218" s="22">
        <v>194.14312903999999</v>
      </c>
      <c r="P218" s="22">
        <v>191.87399181000001</v>
      </c>
      <c r="Q218" s="22">
        <v>191.88615695999999</v>
      </c>
      <c r="R218" s="22">
        <v>191.6873903</v>
      </c>
      <c r="S218" s="22">
        <v>197.30770834</v>
      </c>
      <c r="T218" s="22">
        <v>200.31364373</v>
      </c>
      <c r="U218" s="22">
        <v>201.19973521</v>
      </c>
      <c r="V218" s="22">
        <v>199.87400124999999</v>
      </c>
      <c r="W218" s="22">
        <v>199.72921239999999</v>
      </c>
      <c r="X218" s="22">
        <v>208.91897929999999</v>
      </c>
      <c r="Y218" s="22">
        <v>230.52759992</v>
      </c>
    </row>
    <row r="219" spans="1:25" x14ac:dyDescent="0.3">
      <c r="A219" s="23">
        <v>42682</v>
      </c>
      <c r="B219" s="22">
        <v>252.6532641</v>
      </c>
      <c r="C219" s="22">
        <v>281.64856166999999</v>
      </c>
      <c r="D219" s="22">
        <v>288.42336804000001</v>
      </c>
      <c r="E219" s="22">
        <v>285.56756512999999</v>
      </c>
      <c r="F219" s="22">
        <v>287.37275289000002</v>
      </c>
      <c r="G219" s="22">
        <v>290.51167586000003</v>
      </c>
      <c r="H219" s="22">
        <v>295.33408598</v>
      </c>
      <c r="I219" s="22">
        <v>278.28444469999999</v>
      </c>
      <c r="J219" s="22">
        <v>244.26480534000001</v>
      </c>
      <c r="K219" s="22">
        <v>231.83236177000001</v>
      </c>
      <c r="L219" s="22">
        <v>203.63609306000001</v>
      </c>
      <c r="M219" s="22">
        <v>197.72834466</v>
      </c>
      <c r="N219" s="22">
        <v>192.14456805</v>
      </c>
      <c r="O219" s="22">
        <v>192.08729306000001</v>
      </c>
      <c r="P219" s="22">
        <v>189.62246535</v>
      </c>
      <c r="Q219" s="22">
        <v>187.47087762000001</v>
      </c>
      <c r="R219" s="22">
        <v>187.12146748000001</v>
      </c>
      <c r="S219" s="22">
        <v>193.49598068</v>
      </c>
      <c r="T219" s="22">
        <v>201.15176263999999</v>
      </c>
      <c r="U219" s="22">
        <v>202.70948376999999</v>
      </c>
      <c r="V219" s="22">
        <v>202.82043241</v>
      </c>
      <c r="W219" s="22">
        <v>204.07557065</v>
      </c>
      <c r="X219" s="22">
        <v>209.01275211000001</v>
      </c>
      <c r="Y219" s="22">
        <v>230.45833171999999</v>
      </c>
    </row>
    <row r="220" spans="1:25" x14ac:dyDescent="0.3">
      <c r="A220" s="23">
        <v>42683</v>
      </c>
      <c r="B220" s="22">
        <v>258.14096253000002</v>
      </c>
      <c r="C220" s="22">
        <v>287.30918501000002</v>
      </c>
      <c r="D220" s="22">
        <v>292.43769645999998</v>
      </c>
      <c r="E220" s="22">
        <v>291.46487952000001</v>
      </c>
      <c r="F220" s="22">
        <v>290.74695448</v>
      </c>
      <c r="G220" s="22">
        <v>289.59963161000002</v>
      </c>
      <c r="H220" s="22">
        <v>285.57753215999998</v>
      </c>
      <c r="I220" s="22">
        <v>275.10788478000001</v>
      </c>
      <c r="J220" s="22">
        <v>253.90258258</v>
      </c>
      <c r="K220" s="22">
        <v>233.51316141999999</v>
      </c>
      <c r="L220" s="22">
        <v>209.78722947</v>
      </c>
      <c r="M220" s="22">
        <v>199.08919714000001</v>
      </c>
      <c r="N220" s="22">
        <v>196.74417398</v>
      </c>
      <c r="O220" s="22">
        <v>197.63484446999999</v>
      </c>
      <c r="P220" s="22">
        <v>196.21689506999999</v>
      </c>
      <c r="Q220" s="22">
        <v>194.56106220000001</v>
      </c>
      <c r="R220" s="22">
        <v>195.14971792</v>
      </c>
      <c r="S220" s="22">
        <v>197.48442473</v>
      </c>
      <c r="T220" s="22">
        <v>205.82078016</v>
      </c>
      <c r="U220" s="22">
        <v>209.37141642</v>
      </c>
      <c r="V220" s="22">
        <v>219.99527789999999</v>
      </c>
      <c r="W220" s="22">
        <v>227.11870198</v>
      </c>
      <c r="X220" s="22">
        <v>222.39462509000001</v>
      </c>
      <c r="Y220" s="22">
        <v>224.01343585000001</v>
      </c>
    </row>
    <row r="221" spans="1:25" x14ac:dyDescent="0.3">
      <c r="A221" s="23">
        <v>42684</v>
      </c>
      <c r="B221" s="22">
        <v>254.90315186999999</v>
      </c>
      <c r="C221" s="22">
        <v>284.73798346000001</v>
      </c>
      <c r="D221" s="22">
        <v>290.81975154999998</v>
      </c>
      <c r="E221" s="22">
        <v>290.26935311</v>
      </c>
      <c r="F221" s="22">
        <v>292.34669228000001</v>
      </c>
      <c r="G221" s="22">
        <v>293.51702637</v>
      </c>
      <c r="H221" s="22">
        <v>283.21504892000002</v>
      </c>
      <c r="I221" s="22">
        <v>277.89158623999998</v>
      </c>
      <c r="J221" s="22">
        <v>260.22481561000001</v>
      </c>
      <c r="K221" s="22">
        <v>232.69578973</v>
      </c>
      <c r="L221" s="22">
        <v>208.35255222999999</v>
      </c>
      <c r="M221" s="22">
        <v>199.90329018</v>
      </c>
      <c r="N221" s="22">
        <v>210.61866337999999</v>
      </c>
      <c r="O221" s="22">
        <v>216.78397742999999</v>
      </c>
      <c r="P221" s="22">
        <v>215.46545033000001</v>
      </c>
      <c r="Q221" s="22">
        <v>217.23683883000001</v>
      </c>
      <c r="R221" s="22">
        <v>218.48789914</v>
      </c>
      <c r="S221" s="22">
        <v>213.40657361000001</v>
      </c>
      <c r="T221" s="22">
        <v>204.85373792999999</v>
      </c>
      <c r="U221" s="22">
        <v>208.03403152000001</v>
      </c>
      <c r="V221" s="22">
        <v>203.52790098</v>
      </c>
      <c r="W221" s="22">
        <v>203.89185499000001</v>
      </c>
      <c r="X221" s="22">
        <v>206.57463720000001</v>
      </c>
      <c r="Y221" s="22">
        <v>225.89824300999999</v>
      </c>
    </row>
    <row r="222" spans="1:25" x14ac:dyDescent="0.3">
      <c r="A222" s="23">
        <v>42685</v>
      </c>
      <c r="B222" s="22">
        <v>249.32391136000001</v>
      </c>
      <c r="C222" s="22">
        <v>283.58646472999999</v>
      </c>
      <c r="D222" s="22">
        <v>301.53875998000001</v>
      </c>
      <c r="E222" s="22">
        <v>289.86794198000001</v>
      </c>
      <c r="F222" s="22">
        <v>289.90944321000001</v>
      </c>
      <c r="G222" s="22">
        <v>293.3097679</v>
      </c>
      <c r="H222" s="22">
        <v>292.13347820000001</v>
      </c>
      <c r="I222" s="22">
        <v>280.79805399000003</v>
      </c>
      <c r="J222" s="22">
        <v>255.49968838000001</v>
      </c>
      <c r="K222" s="22">
        <v>227.98430963000001</v>
      </c>
      <c r="L222" s="22">
        <v>202.90696577</v>
      </c>
      <c r="M222" s="22">
        <v>195.53891164000001</v>
      </c>
      <c r="N222" s="22">
        <v>200.71338771999999</v>
      </c>
      <c r="O222" s="22">
        <v>201.40754444000001</v>
      </c>
      <c r="P222" s="22">
        <v>201.14093109000001</v>
      </c>
      <c r="Q222" s="22">
        <v>213.67711412</v>
      </c>
      <c r="R222" s="22">
        <v>217.08663038</v>
      </c>
      <c r="S222" s="22">
        <v>220.11114147999999</v>
      </c>
      <c r="T222" s="22">
        <v>203.51950776000001</v>
      </c>
      <c r="U222" s="22">
        <v>202.43866793999999</v>
      </c>
      <c r="V222" s="22">
        <v>207.14671059</v>
      </c>
      <c r="W222" s="22">
        <v>209.20323352</v>
      </c>
      <c r="X222" s="22">
        <v>222.92573691000001</v>
      </c>
      <c r="Y222" s="22">
        <v>247.66450046</v>
      </c>
    </row>
    <row r="223" spans="1:25" x14ac:dyDescent="0.3">
      <c r="A223" s="23">
        <v>42686</v>
      </c>
      <c r="B223" s="22">
        <v>244.48968823999999</v>
      </c>
      <c r="C223" s="22">
        <v>273.34832445000001</v>
      </c>
      <c r="D223" s="22">
        <v>292.77501477999999</v>
      </c>
      <c r="E223" s="22">
        <v>295.66546647000001</v>
      </c>
      <c r="F223" s="22">
        <v>297.22825129</v>
      </c>
      <c r="G223" s="22">
        <v>294.0215293</v>
      </c>
      <c r="H223" s="22">
        <v>286.02173148000003</v>
      </c>
      <c r="I223" s="22">
        <v>277.04799373999998</v>
      </c>
      <c r="J223" s="22">
        <v>247.31048315999999</v>
      </c>
      <c r="K223" s="22">
        <v>211.81886727</v>
      </c>
      <c r="L223" s="22">
        <v>190.91777099000001</v>
      </c>
      <c r="M223" s="22">
        <v>176.94763376</v>
      </c>
      <c r="N223" s="22">
        <v>174.94510398</v>
      </c>
      <c r="O223" s="22">
        <v>176.14941074000001</v>
      </c>
      <c r="P223" s="22">
        <v>184.33930716</v>
      </c>
      <c r="Q223" s="22">
        <v>185.22676718</v>
      </c>
      <c r="R223" s="22">
        <v>183.87361329999999</v>
      </c>
      <c r="S223" s="22">
        <v>184.10178597999999</v>
      </c>
      <c r="T223" s="22">
        <v>196.89224991</v>
      </c>
      <c r="U223" s="22">
        <v>190.02234544000001</v>
      </c>
      <c r="V223" s="22">
        <v>179.50201053999999</v>
      </c>
      <c r="W223" s="22">
        <v>175.89186397</v>
      </c>
      <c r="X223" s="22">
        <v>180.12855228000001</v>
      </c>
      <c r="Y223" s="22">
        <v>208.24642255000001</v>
      </c>
    </row>
    <row r="224" spans="1:25" x14ac:dyDescent="0.3">
      <c r="A224" s="23">
        <v>42687</v>
      </c>
      <c r="B224" s="22">
        <v>238.32895277</v>
      </c>
      <c r="C224" s="22">
        <v>271.09634801999999</v>
      </c>
      <c r="D224" s="22">
        <v>289.54254012000001</v>
      </c>
      <c r="E224" s="22">
        <v>292.29336735999999</v>
      </c>
      <c r="F224" s="22">
        <v>293.59132065</v>
      </c>
      <c r="G224" s="22">
        <v>291.60764107</v>
      </c>
      <c r="H224" s="22">
        <v>284.00435186999999</v>
      </c>
      <c r="I224" s="22">
        <v>278.53574140000001</v>
      </c>
      <c r="J224" s="22">
        <v>251.16859614000001</v>
      </c>
      <c r="K224" s="22">
        <v>221.61247501</v>
      </c>
      <c r="L224" s="22">
        <v>195.21814271</v>
      </c>
      <c r="M224" s="22">
        <v>191.93696951000001</v>
      </c>
      <c r="N224" s="22">
        <v>186.36257666</v>
      </c>
      <c r="O224" s="22">
        <v>182.47978728999999</v>
      </c>
      <c r="P224" s="22">
        <v>179.02584673999999</v>
      </c>
      <c r="Q224" s="22">
        <v>178.61025167</v>
      </c>
      <c r="R224" s="22">
        <v>179.22637496999999</v>
      </c>
      <c r="S224" s="22">
        <v>190.02508012000001</v>
      </c>
      <c r="T224" s="22">
        <v>209.51333700999999</v>
      </c>
      <c r="U224" s="22">
        <v>186.78331983000001</v>
      </c>
      <c r="V224" s="22">
        <v>163.04330608999999</v>
      </c>
      <c r="W224" s="22">
        <v>167.52499134999999</v>
      </c>
      <c r="X224" s="22">
        <v>182.21603895999999</v>
      </c>
      <c r="Y224" s="22">
        <v>204.43802350000001</v>
      </c>
    </row>
    <row r="225" spans="1:25" x14ac:dyDescent="0.3">
      <c r="A225" s="23">
        <v>42688</v>
      </c>
      <c r="B225" s="22">
        <v>241.38577731999999</v>
      </c>
      <c r="C225" s="22">
        <v>277.40851809999998</v>
      </c>
      <c r="D225" s="22">
        <v>287.93251764000001</v>
      </c>
      <c r="E225" s="22">
        <v>287.39603438</v>
      </c>
      <c r="F225" s="22">
        <v>306.12979661999998</v>
      </c>
      <c r="G225" s="22">
        <v>320.56215148000001</v>
      </c>
      <c r="H225" s="22">
        <v>320.62639653000002</v>
      </c>
      <c r="I225" s="22">
        <v>303.88490159999998</v>
      </c>
      <c r="J225" s="22">
        <v>275.01338723999999</v>
      </c>
      <c r="K225" s="22">
        <v>251.56862851</v>
      </c>
      <c r="L225" s="22">
        <v>227.18566104999999</v>
      </c>
      <c r="M225" s="22">
        <v>216.11464337999999</v>
      </c>
      <c r="N225" s="22">
        <v>219.51891616</v>
      </c>
      <c r="O225" s="22">
        <v>219.78168009999999</v>
      </c>
      <c r="P225" s="22">
        <v>222.24234547</v>
      </c>
      <c r="Q225" s="22">
        <v>222.92826113000001</v>
      </c>
      <c r="R225" s="22">
        <v>221.23348535</v>
      </c>
      <c r="S225" s="22">
        <v>218.85323170000001</v>
      </c>
      <c r="T225" s="22">
        <v>215.73968728</v>
      </c>
      <c r="U225" s="22">
        <v>215.07141597</v>
      </c>
      <c r="V225" s="22">
        <v>214.67994515000001</v>
      </c>
      <c r="W225" s="22">
        <v>215.18441490000001</v>
      </c>
      <c r="X225" s="22">
        <v>221.37876703000001</v>
      </c>
      <c r="Y225" s="22">
        <v>252.39373848</v>
      </c>
    </row>
    <row r="226" spans="1:25" x14ac:dyDescent="0.3">
      <c r="A226" s="23">
        <v>42689</v>
      </c>
      <c r="B226" s="22">
        <v>285.12440707000002</v>
      </c>
      <c r="C226" s="22">
        <v>312.71629065000002</v>
      </c>
      <c r="D226" s="22">
        <v>317.36456571999997</v>
      </c>
      <c r="E226" s="22">
        <v>318.23509024999998</v>
      </c>
      <c r="F226" s="22">
        <v>319.78312957999998</v>
      </c>
      <c r="G226" s="22">
        <v>321.51710781000003</v>
      </c>
      <c r="H226" s="22">
        <v>319.38977222</v>
      </c>
      <c r="I226" s="22">
        <v>293.39697574000002</v>
      </c>
      <c r="J226" s="22">
        <v>271.21120695000002</v>
      </c>
      <c r="K226" s="22">
        <v>249.25065706000001</v>
      </c>
      <c r="L226" s="22">
        <v>225.16917481999999</v>
      </c>
      <c r="M226" s="22">
        <v>214.18373984999999</v>
      </c>
      <c r="N226" s="22">
        <v>212.59804194</v>
      </c>
      <c r="O226" s="22">
        <v>212.60392013000001</v>
      </c>
      <c r="P226" s="22">
        <v>216.56979767000001</v>
      </c>
      <c r="Q226" s="22">
        <v>216.78079718000001</v>
      </c>
      <c r="R226" s="22">
        <v>215.5106384</v>
      </c>
      <c r="S226" s="22">
        <v>214.06669833999999</v>
      </c>
      <c r="T226" s="22">
        <v>211.62782819</v>
      </c>
      <c r="U226" s="22">
        <v>213.14363634</v>
      </c>
      <c r="V226" s="22">
        <v>223.36281396999999</v>
      </c>
      <c r="W226" s="22">
        <v>226.68966515</v>
      </c>
      <c r="X226" s="22">
        <v>229.11391259999999</v>
      </c>
      <c r="Y226" s="22">
        <v>247.93721396999999</v>
      </c>
    </row>
    <row r="227" spans="1:25" x14ac:dyDescent="0.3">
      <c r="A227" s="23">
        <v>42690</v>
      </c>
      <c r="B227" s="22">
        <v>266.39917831999998</v>
      </c>
      <c r="C227" s="22">
        <v>291.21101177000003</v>
      </c>
      <c r="D227" s="22">
        <v>295.46567298000002</v>
      </c>
      <c r="E227" s="22">
        <v>297.52977084000003</v>
      </c>
      <c r="F227" s="22">
        <v>297.54241758000001</v>
      </c>
      <c r="G227" s="22">
        <v>314.38446815999998</v>
      </c>
      <c r="H227" s="22">
        <v>318.25268560000001</v>
      </c>
      <c r="I227" s="22">
        <v>299.62743999000003</v>
      </c>
      <c r="J227" s="22">
        <v>274.10830408999999</v>
      </c>
      <c r="K227" s="22">
        <v>244.86755969999999</v>
      </c>
      <c r="L227" s="22">
        <v>226.32586864000001</v>
      </c>
      <c r="M227" s="22">
        <v>218.05208202</v>
      </c>
      <c r="N227" s="22">
        <v>220.43881096000001</v>
      </c>
      <c r="O227" s="22">
        <v>228.18930227999999</v>
      </c>
      <c r="P227" s="22">
        <v>229.92463785000001</v>
      </c>
      <c r="Q227" s="22">
        <v>229.55931107000001</v>
      </c>
      <c r="R227" s="22">
        <v>225.32860982</v>
      </c>
      <c r="S227" s="22">
        <v>225.65975831</v>
      </c>
      <c r="T227" s="22">
        <v>223.86038597000001</v>
      </c>
      <c r="U227" s="22">
        <v>224.56459244000001</v>
      </c>
      <c r="V227" s="22">
        <v>225.5034229</v>
      </c>
      <c r="W227" s="22">
        <v>229.76135403999999</v>
      </c>
      <c r="X227" s="22">
        <v>233.91308126000001</v>
      </c>
      <c r="Y227" s="22">
        <v>264.24735848</v>
      </c>
    </row>
    <row r="228" spans="1:25" x14ac:dyDescent="0.3">
      <c r="A228" s="23">
        <v>42691</v>
      </c>
      <c r="B228" s="22">
        <v>293.58738971000002</v>
      </c>
      <c r="C228" s="22">
        <v>319.36992457999997</v>
      </c>
      <c r="D228" s="22">
        <v>324.65169173999999</v>
      </c>
      <c r="E228" s="22">
        <v>326.71998258000002</v>
      </c>
      <c r="F228" s="22">
        <v>326.51728009999999</v>
      </c>
      <c r="G228" s="22">
        <v>328.32305851000001</v>
      </c>
      <c r="H228" s="22">
        <v>324.78657691000001</v>
      </c>
      <c r="I228" s="22">
        <v>299.50440765000002</v>
      </c>
      <c r="J228" s="22">
        <v>272.92355577000001</v>
      </c>
      <c r="K228" s="22">
        <v>244.95119596999999</v>
      </c>
      <c r="L228" s="22">
        <v>226.70558922000001</v>
      </c>
      <c r="M228" s="22">
        <v>221.62755655999999</v>
      </c>
      <c r="N228" s="22">
        <v>222.75308698000001</v>
      </c>
      <c r="O228" s="22">
        <v>226.05866777</v>
      </c>
      <c r="P228" s="22">
        <v>226.79960618999999</v>
      </c>
      <c r="Q228" s="22">
        <v>225.51276243000001</v>
      </c>
      <c r="R228" s="22">
        <v>233.11832562999999</v>
      </c>
      <c r="S228" s="22">
        <v>243.84379078000001</v>
      </c>
      <c r="T228" s="22">
        <v>230.38965203000001</v>
      </c>
      <c r="U228" s="22">
        <v>207.51817394</v>
      </c>
      <c r="V228" s="22">
        <v>210.17010071999999</v>
      </c>
      <c r="W228" s="22">
        <v>216.08152827999999</v>
      </c>
      <c r="X228" s="22">
        <v>229.50996563000001</v>
      </c>
      <c r="Y228" s="22">
        <v>248.35275404000001</v>
      </c>
    </row>
    <row r="229" spans="1:25" x14ac:dyDescent="0.3">
      <c r="A229" s="23">
        <v>42692</v>
      </c>
      <c r="B229" s="22">
        <v>284.58426460999999</v>
      </c>
      <c r="C229" s="22">
        <v>318.28563779000001</v>
      </c>
      <c r="D229" s="22">
        <v>326.02476842999999</v>
      </c>
      <c r="E229" s="22">
        <v>326.14463207</v>
      </c>
      <c r="F229" s="22">
        <v>326.17640388000001</v>
      </c>
      <c r="G229" s="22">
        <v>327.06049593</v>
      </c>
      <c r="H229" s="22">
        <v>326.59808654</v>
      </c>
      <c r="I229" s="22">
        <v>299.97854561999998</v>
      </c>
      <c r="J229" s="22">
        <v>270.92623655</v>
      </c>
      <c r="K229" s="22">
        <v>243.77342544000001</v>
      </c>
      <c r="L229" s="22">
        <v>220.90951290999999</v>
      </c>
      <c r="M229" s="22">
        <v>217.88797546999999</v>
      </c>
      <c r="N229" s="22">
        <v>224.40276098999999</v>
      </c>
      <c r="O229" s="22">
        <v>225.1519773</v>
      </c>
      <c r="P229" s="22">
        <v>235.65598485999999</v>
      </c>
      <c r="Q229" s="22">
        <v>236.09348291000001</v>
      </c>
      <c r="R229" s="22">
        <v>235.77940359999999</v>
      </c>
      <c r="S229" s="22">
        <v>224.87377280999999</v>
      </c>
      <c r="T229" s="22">
        <v>213.32877006000001</v>
      </c>
      <c r="U229" s="22">
        <v>211.64351733999999</v>
      </c>
      <c r="V229" s="22">
        <v>210.28112542</v>
      </c>
      <c r="W229" s="22">
        <v>216.24902537</v>
      </c>
      <c r="X229" s="22">
        <v>224.81876854000001</v>
      </c>
      <c r="Y229" s="22">
        <v>255.48277396</v>
      </c>
    </row>
    <row r="230" spans="1:25" x14ac:dyDescent="0.3">
      <c r="A230" s="23">
        <v>42693</v>
      </c>
      <c r="B230" s="22">
        <v>243.93947897999999</v>
      </c>
      <c r="C230" s="22">
        <v>264.85633173999997</v>
      </c>
      <c r="D230" s="22">
        <v>286.46079816000002</v>
      </c>
      <c r="E230" s="22">
        <v>289.23136206999999</v>
      </c>
      <c r="F230" s="22">
        <v>288.29685897000002</v>
      </c>
      <c r="G230" s="22">
        <v>286.0686336</v>
      </c>
      <c r="H230" s="22">
        <v>275.92400444999998</v>
      </c>
      <c r="I230" s="22">
        <v>265.78567562000001</v>
      </c>
      <c r="J230" s="22">
        <v>241.3599553</v>
      </c>
      <c r="K230" s="22">
        <v>218.00748086999999</v>
      </c>
      <c r="L230" s="22">
        <v>207.68904089</v>
      </c>
      <c r="M230" s="22">
        <v>207.16867343999999</v>
      </c>
      <c r="N230" s="22">
        <v>203.36728468999999</v>
      </c>
      <c r="O230" s="22">
        <v>208.85291952</v>
      </c>
      <c r="P230" s="22">
        <v>215.25582105000001</v>
      </c>
      <c r="Q230" s="22">
        <v>216.37467380999999</v>
      </c>
      <c r="R230" s="22">
        <v>249.42140606000001</v>
      </c>
      <c r="S230" s="22">
        <v>247.19066716</v>
      </c>
      <c r="T230" s="22">
        <v>213.66738787</v>
      </c>
      <c r="U230" s="22">
        <v>196.01298577</v>
      </c>
      <c r="V230" s="22">
        <v>197.29639531999999</v>
      </c>
      <c r="W230" s="22">
        <v>203.55848784</v>
      </c>
      <c r="X230" s="22">
        <v>205.32698334</v>
      </c>
      <c r="Y230" s="22">
        <v>230.83279877000001</v>
      </c>
    </row>
    <row r="231" spans="1:25" x14ac:dyDescent="0.3">
      <c r="A231" s="23">
        <v>42694</v>
      </c>
      <c r="B231" s="22">
        <v>286.11387997000003</v>
      </c>
      <c r="C231" s="22">
        <v>316.76398948000002</v>
      </c>
      <c r="D231" s="22">
        <v>333.73542208999999</v>
      </c>
      <c r="E231" s="22">
        <v>331.2657322</v>
      </c>
      <c r="F231" s="22">
        <v>330.52963191999999</v>
      </c>
      <c r="G231" s="22">
        <v>325.69764978000001</v>
      </c>
      <c r="H231" s="22">
        <v>317.40632654000001</v>
      </c>
      <c r="I231" s="22">
        <v>321.39700104000002</v>
      </c>
      <c r="J231" s="22">
        <v>294.77415843</v>
      </c>
      <c r="K231" s="22">
        <v>254.51488742000001</v>
      </c>
      <c r="L231" s="22">
        <v>225.04571487999999</v>
      </c>
      <c r="M231" s="22">
        <v>215.66206424000001</v>
      </c>
      <c r="N231" s="22">
        <v>219.51015314</v>
      </c>
      <c r="O231" s="22">
        <v>222.65065365999999</v>
      </c>
      <c r="P231" s="22">
        <v>225.06626292000001</v>
      </c>
      <c r="Q231" s="22">
        <v>225.45223562000001</v>
      </c>
      <c r="R231" s="22">
        <v>224.01786724999999</v>
      </c>
      <c r="S231" s="22">
        <v>216.58932874999999</v>
      </c>
      <c r="T231" s="22">
        <v>206.34478078000001</v>
      </c>
      <c r="U231" s="22">
        <v>206.30439612000001</v>
      </c>
      <c r="V231" s="22">
        <v>206.94654560000001</v>
      </c>
      <c r="W231" s="22">
        <v>209.00837540000001</v>
      </c>
      <c r="X231" s="22">
        <v>219.23845975</v>
      </c>
      <c r="Y231" s="22">
        <v>251.43589639999999</v>
      </c>
    </row>
    <row r="232" spans="1:25" x14ac:dyDescent="0.3">
      <c r="A232" s="23">
        <v>42695</v>
      </c>
      <c r="B232" s="22">
        <v>287.98172254000002</v>
      </c>
      <c r="C232" s="22">
        <v>320.04827116000001</v>
      </c>
      <c r="D232" s="22">
        <v>326.39682243999999</v>
      </c>
      <c r="E232" s="22">
        <v>330.51777498000001</v>
      </c>
      <c r="F232" s="22">
        <v>329.64547259</v>
      </c>
      <c r="G232" s="22">
        <v>333.76391629</v>
      </c>
      <c r="H232" s="22">
        <v>336.11779467000002</v>
      </c>
      <c r="I232" s="22">
        <v>317.96320436000002</v>
      </c>
      <c r="J232" s="22">
        <v>293.70143854000003</v>
      </c>
      <c r="K232" s="22">
        <v>266.66683302000001</v>
      </c>
      <c r="L232" s="22">
        <v>242.48098314999999</v>
      </c>
      <c r="M232" s="22">
        <v>222.01559735000001</v>
      </c>
      <c r="N232" s="22">
        <v>219.67808527</v>
      </c>
      <c r="O232" s="22">
        <v>220.55721051</v>
      </c>
      <c r="P232" s="22">
        <v>227.34667805000001</v>
      </c>
      <c r="Q232" s="22">
        <v>230.39770917000001</v>
      </c>
      <c r="R232" s="22">
        <v>228.82084436</v>
      </c>
      <c r="S232" s="22">
        <v>222.25012520000001</v>
      </c>
      <c r="T232" s="22">
        <v>215.15383094000001</v>
      </c>
      <c r="U232" s="22">
        <v>216.38608321000001</v>
      </c>
      <c r="V232" s="22">
        <v>211.82838552000001</v>
      </c>
      <c r="W232" s="22">
        <v>214.59447458</v>
      </c>
      <c r="X232" s="22">
        <v>225.64195609000001</v>
      </c>
      <c r="Y232" s="22">
        <v>258.50723889</v>
      </c>
    </row>
    <row r="233" spans="1:25" x14ac:dyDescent="0.3">
      <c r="A233" s="23">
        <v>42696</v>
      </c>
      <c r="B233" s="22">
        <v>264.79525876000002</v>
      </c>
      <c r="C233" s="22">
        <v>295.01702347000003</v>
      </c>
      <c r="D233" s="22">
        <v>315.46328270999999</v>
      </c>
      <c r="E233" s="22">
        <v>315.59068967000002</v>
      </c>
      <c r="F233" s="22">
        <v>314.31407301000002</v>
      </c>
      <c r="G233" s="22">
        <v>311.39961719000001</v>
      </c>
      <c r="H233" s="22">
        <v>293.06781896000001</v>
      </c>
      <c r="I233" s="22">
        <v>269.93058188999998</v>
      </c>
      <c r="J233" s="22">
        <v>247.39174223000001</v>
      </c>
      <c r="K233" s="22">
        <v>222.78105001</v>
      </c>
      <c r="L233" s="22">
        <v>214.82583929</v>
      </c>
      <c r="M233" s="22">
        <v>221.63026382999999</v>
      </c>
      <c r="N233" s="22">
        <v>223.75875474</v>
      </c>
      <c r="O233" s="22">
        <v>231.73049108000001</v>
      </c>
      <c r="P233" s="22">
        <v>255.89107421</v>
      </c>
      <c r="Q233" s="22">
        <v>270.58826858999998</v>
      </c>
      <c r="R233" s="22">
        <v>280.70350023999998</v>
      </c>
      <c r="S233" s="22">
        <v>268.19200260999997</v>
      </c>
      <c r="T233" s="22">
        <v>264.74997352999998</v>
      </c>
      <c r="U233" s="22">
        <v>263.96358128000003</v>
      </c>
      <c r="V233" s="22">
        <v>263.08413899999999</v>
      </c>
      <c r="W233" s="22">
        <v>267.79572271000001</v>
      </c>
      <c r="X233" s="22">
        <v>278.44278573000003</v>
      </c>
      <c r="Y233" s="22">
        <v>294.53202937999998</v>
      </c>
    </row>
    <row r="234" spans="1:25" x14ac:dyDescent="0.3">
      <c r="A234" s="23">
        <v>42697</v>
      </c>
      <c r="B234" s="22">
        <v>326.66123743000003</v>
      </c>
      <c r="C234" s="22">
        <v>338.42981778000001</v>
      </c>
      <c r="D234" s="22">
        <v>344.65638275999999</v>
      </c>
      <c r="E234" s="22">
        <v>347.07110884999997</v>
      </c>
      <c r="F234" s="22">
        <v>344.47560293999999</v>
      </c>
      <c r="G234" s="22">
        <v>340.82086515999998</v>
      </c>
      <c r="H234" s="22">
        <v>322.87552907000003</v>
      </c>
      <c r="I234" s="22">
        <v>297.32719029999998</v>
      </c>
      <c r="J234" s="22">
        <v>270.13265749999999</v>
      </c>
      <c r="K234" s="22">
        <v>243.34535398</v>
      </c>
      <c r="L234" s="22">
        <v>222.92849132000001</v>
      </c>
      <c r="M234" s="22">
        <v>220.04514578000001</v>
      </c>
      <c r="N234" s="22">
        <v>226.65313180999999</v>
      </c>
      <c r="O234" s="22">
        <v>230.63186630000001</v>
      </c>
      <c r="P234" s="22">
        <v>229.66034003999999</v>
      </c>
      <c r="Q234" s="22">
        <v>230.51315099999999</v>
      </c>
      <c r="R234" s="22">
        <v>230.6966424</v>
      </c>
      <c r="S234" s="22">
        <v>223.10992017999999</v>
      </c>
      <c r="T234" s="22">
        <v>220.3262273</v>
      </c>
      <c r="U234" s="22">
        <v>219.24975456000001</v>
      </c>
      <c r="V234" s="22">
        <v>221.21772826</v>
      </c>
      <c r="W234" s="22">
        <v>221.59747780000001</v>
      </c>
      <c r="X234" s="22">
        <v>229.07021305999999</v>
      </c>
      <c r="Y234" s="22">
        <v>254.24636702999999</v>
      </c>
    </row>
    <row r="235" spans="1:25" x14ac:dyDescent="0.3">
      <c r="A235" s="23">
        <v>42698</v>
      </c>
      <c r="B235" s="22">
        <v>293.84510462999998</v>
      </c>
      <c r="C235" s="22">
        <v>325.68925820999999</v>
      </c>
      <c r="D235" s="22">
        <v>344.37145000999999</v>
      </c>
      <c r="E235" s="22">
        <v>345.55760343999998</v>
      </c>
      <c r="F235" s="22">
        <v>346.25110325000003</v>
      </c>
      <c r="G235" s="22">
        <v>341.22929553</v>
      </c>
      <c r="H235" s="22">
        <v>321.99978449999998</v>
      </c>
      <c r="I235" s="22">
        <v>304.64781655000002</v>
      </c>
      <c r="J235" s="22">
        <v>281.65795889999998</v>
      </c>
      <c r="K235" s="22">
        <v>254.34573281999999</v>
      </c>
      <c r="L235" s="22">
        <v>229.48306726000001</v>
      </c>
      <c r="M235" s="22">
        <v>223.28979446</v>
      </c>
      <c r="N235" s="22">
        <v>227.21110017999999</v>
      </c>
      <c r="O235" s="22">
        <v>232.29001857</v>
      </c>
      <c r="P235" s="22">
        <v>234.16856665</v>
      </c>
      <c r="Q235" s="22">
        <v>234.050014</v>
      </c>
      <c r="R235" s="22">
        <v>232.06337063999999</v>
      </c>
      <c r="S235" s="22">
        <v>222.64811861999999</v>
      </c>
      <c r="T235" s="22">
        <v>216.81462207000001</v>
      </c>
      <c r="U235" s="22">
        <v>217.40238993</v>
      </c>
      <c r="V235" s="22">
        <v>219.24026552999999</v>
      </c>
      <c r="W235" s="22">
        <v>221.63624973</v>
      </c>
      <c r="X235" s="22">
        <v>229.42443033999999</v>
      </c>
      <c r="Y235" s="22">
        <v>260.95930436999998</v>
      </c>
    </row>
    <row r="236" spans="1:25" x14ac:dyDescent="0.3">
      <c r="A236" s="23">
        <v>42699</v>
      </c>
      <c r="B236" s="22">
        <v>293.11487261000002</v>
      </c>
      <c r="C236" s="22">
        <v>323.6374343</v>
      </c>
      <c r="D236" s="22">
        <v>339.99343069999998</v>
      </c>
      <c r="E236" s="22">
        <v>340.92474780999999</v>
      </c>
      <c r="F236" s="22">
        <v>340.99173838000002</v>
      </c>
      <c r="G236" s="22">
        <v>336.65068979</v>
      </c>
      <c r="H236" s="22">
        <v>318.64369938999999</v>
      </c>
      <c r="I236" s="22">
        <v>303.46649158999998</v>
      </c>
      <c r="J236" s="22">
        <v>276.33862003000002</v>
      </c>
      <c r="K236" s="22">
        <v>247.72005272999999</v>
      </c>
      <c r="L236" s="22">
        <v>223.42867387000001</v>
      </c>
      <c r="M236" s="22">
        <v>219.16071174000001</v>
      </c>
      <c r="N236" s="22">
        <v>224.27440292</v>
      </c>
      <c r="O236" s="22">
        <v>226.65030616000001</v>
      </c>
      <c r="P236" s="22">
        <v>227.78453191</v>
      </c>
      <c r="Q236" s="22">
        <v>228.74571040999999</v>
      </c>
      <c r="R236" s="22">
        <v>228.65066705000001</v>
      </c>
      <c r="S236" s="22">
        <v>221.67988793000001</v>
      </c>
      <c r="T236" s="22">
        <v>212.37213328000001</v>
      </c>
      <c r="U236" s="22">
        <v>211.67557624</v>
      </c>
      <c r="V236" s="22">
        <v>216.11185571999999</v>
      </c>
      <c r="W236" s="22">
        <v>221.59424816000001</v>
      </c>
      <c r="X236" s="22">
        <v>230.86359583000001</v>
      </c>
      <c r="Y236" s="22">
        <v>263.32328338000002</v>
      </c>
    </row>
    <row r="237" spans="1:25" x14ac:dyDescent="0.3">
      <c r="A237" s="23">
        <v>42700</v>
      </c>
      <c r="B237" s="22">
        <v>296.99414323000002</v>
      </c>
      <c r="C237" s="22">
        <v>318.61326664000001</v>
      </c>
      <c r="D237" s="22">
        <v>330.71431832000002</v>
      </c>
      <c r="E237" s="22">
        <v>331.22057530000001</v>
      </c>
      <c r="F237" s="22">
        <v>332.76864989000001</v>
      </c>
      <c r="G237" s="22">
        <v>331.78523981000001</v>
      </c>
      <c r="H237" s="22">
        <v>328.50281428</v>
      </c>
      <c r="I237" s="22">
        <v>322.23007299</v>
      </c>
      <c r="J237" s="22">
        <v>290.46401748</v>
      </c>
      <c r="K237" s="22">
        <v>253.79549643999999</v>
      </c>
      <c r="L237" s="22">
        <v>223.29096949999999</v>
      </c>
      <c r="M237" s="22">
        <v>214.87107072000001</v>
      </c>
      <c r="N237" s="22">
        <v>219.18066551000001</v>
      </c>
      <c r="O237" s="22">
        <v>221.25939285000001</v>
      </c>
      <c r="P237" s="22">
        <v>224.49760189</v>
      </c>
      <c r="Q237" s="22">
        <v>224.97025927000001</v>
      </c>
      <c r="R237" s="22">
        <v>223.26989485999999</v>
      </c>
      <c r="S237" s="22">
        <v>214.53211189999999</v>
      </c>
      <c r="T237" s="22">
        <v>208.13261421000001</v>
      </c>
      <c r="U237" s="22">
        <v>209.16998011999999</v>
      </c>
      <c r="V237" s="22">
        <v>212.16162578000001</v>
      </c>
      <c r="W237" s="22">
        <v>215.56424437999999</v>
      </c>
      <c r="X237" s="22">
        <v>219.59394481000001</v>
      </c>
      <c r="Y237" s="22">
        <v>244.74250094999999</v>
      </c>
    </row>
    <row r="238" spans="1:25" x14ac:dyDescent="0.3">
      <c r="A238" s="23">
        <v>42701</v>
      </c>
      <c r="B238" s="22">
        <v>285.74447099000002</v>
      </c>
      <c r="C238" s="22">
        <v>311.30207860000002</v>
      </c>
      <c r="D238" s="22">
        <v>330.49619625999998</v>
      </c>
      <c r="E238" s="22">
        <v>329.10566898000002</v>
      </c>
      <c r="F238" s="22">
        <v>328.34054207999998</v>
      </c>
      <c r="G238" s="22">
        <v>328.72585330999999</v>
      </c>
      <c r="H238" s="22">
        <v>327.53098509</v>
      </c>
      <c r="I238" s="22">
        <v>320.85710460000001</v>
      </c>
      <c r="J238" s="22">
        <v>292.94039279999998</v>
      </c>
      <c r="K238" s="22">
        <v>257.09515597000001</v>
      </c>
      <c r="L238" s="22">
        <v>226.5147508</v>
      </c>
      <c r="M238" s="22">
        <v>216.862437</v>
      </c>
      <c r="N238" s="22">
        <v>219.86449621</v>
      </c>
      <c r="O238" s="22">
        <v>223.08914254000001</v>
      </c>
      <c r="P238" s="22">
        <v>227.22772341999999</v>
      </c>
      <c r="Q238" s="22">
        <v>226.9680022</v>
      </c>
      <c r="R238" s="22">
        <v>224.47021013</v>
      </c>
      <c r="S238" s="22">
        <v>217.67017804</v>
      </c>
      <c r="T238" s="22">
        <v>206.71838126</v>
      </c>
      <c r="U238" s="22">
        <v>207.48237452999999</v>
      </c>
      <c r="V238" s="22">
        <v>211.66700766</v>
      </c>
      <c r="W238" s="22">
        <v>217.88640487000001</v>
      </c>
      <c r="X238" s="22">
        <v>227.31554145999999</v>
      </c>
      <c r="Y238" s="22">
        <v>258.88891882000001</v>
      </c>
    </row>
    <row r="239" spans="1:25" x14ac:dyDescent="0.3">
      <c r="A239" s="23">
        <v>42702</v>
      </c>
      <c r="B239" s="22">
        <v>273.75036602</v>
      </c>
      <c r="C239" s="22">
        <v>303.49681006999998</v>
      </c>
      <c r="D239" s="22">
        <v>326.46113369</v>
      </c>
      <c r="E239" s="22">
        <v>330.92908492999999</v>
      </c>
      <c r="F239" s="22">
        <v>330.72006830999999</v>
      </c>
      <c r="G239" s="22">
        <v>326.90430099999998</v>
      </c>
      <c r="H239" s="22">
        <v>316.46661745</v>
      </c>
      <c r="I239" s="22">
        <v>304.76127787000001</v>
      </c>
      <c r="J239" s="22">
        <v>280.45465558000001</v>
      </c>
      <c r="K239" s="22">
        <v>252.48859863000001</v>
      </c>
      <c r="L239" s="22">
        <v>236.20817259</v>
      </c>
      <c r="M239" s="22">
        <v>225.87643102000001</v>
      </c>
      <c r="N239" s="22">
        <v>229.34655995</v>
      </c>
      <c r="O239" s="22">
        <v>233.99533622999999</v>
      </c>
      <c r="P239" s="22">
        <v>235.39630718000001</v>
      </c>
      <c r="Q239" s="22">
        <v>235.84840392999999</v>
      </c>
      <c r="R239" s="22">
        <v>235.0183036</v>
      </c>
      <c r="S239" s="22">
        <v>232.01016382</v>
      </c>
      <c r="T239" s="22">
        <v>216.23391624000001</v>
      </c>
      <c r="U239" s="22">
        <v>216.09932529</v>
      </c>
      <c r="V239" s="22">
        <v>223.91066298999999</v>
      </c>
      <c r="W239" s="22">
        <v>226.87430348000001</v>
      </c>
      <c r="X239" s="22">
        <v>236.65165776000001</v>
      </c>
      <c r="Y239" s="22">
        <v>257.90721554999999</v>
      </c>
    </row>
    <row r="240" spans="1:25" x14ac:dyDescent="0.3">
      <c r="A240" s="23">
        <v>42703</v>
      </c>
      <c r="B240" s="22">
        <v>287.147424</v>
      </c>
      <c r="C240" s="22">
        <v>318.04298643999999</v>
      </c>
      <c r="D240" s="22">
        <v>339.12175432999999</v>
      </c>
      <c r="E240" s="22">
        <v>340.95225565999999</v>
      </c>
      <c r="F240" s="22">
        <v>339.53552773000001</v>
      </c>
      <c r="G240" s="22">
        <v>335.72271452000001</v>
      </c>
      <c r="H240" s="22">
        <v>315.68368829999997</v>
      </c>
      <c r="I240" s="22">
        <v>291.48999103</v>
      </c>
      <c r="J240" s="22">
        <v>264.41774487999999</v>
      </c>
      <c r="K240" s="22">
        <v>250.97412052000001</v>
      </c>
      <c r="L240" s="22">
        <v>240.54414299999999</v>
      </c>
      <c r="M240" s="22">
        <v>242.53639369000001</v>
      </c>
      <c r="N240" s="22">
        <v>253.00836572</v>
      </c>
      <c r="O240" s="22">
        <v>255.26110667</v>
      </c>
      <c r="P240" s="22">
        <v>255.29239841</v>
      </c>
      <c r="Q240" s="22">
        <v>255.17608067</v>
      </c>
      <c r="R240" s="22">
        <v>254.40080301</v>
      </c>
      <c r="S240" s="22">
        <v>246.00868131999999</v>
      </c>
      <c r="T240" s="22">
        <v>232.56050275000001</v>
      </c>
      <c r="U240" s="22">
        <v>231.33473462000001</v>
      </c>
      <c r="V240" s="22">
        <v>228.67044358000001</v>
      </c>
      <c r="W240" s="22">
        <v>231.71104267999999</v>
      </c>
      <c r="X240" s="22">
        <v>240.65801898999999</v>
      </c>
      <c r="Y240" s="22">
        <v>268.07019829000001</v>
      </c>
    </row>
    <row r="241" spans="1:25" x14ac:dyDescent="0.3">
      <c r="A241" s="23">
        <v>42704</v>
      </c>
      <c r="B241" s="22">
        <v>301.03244467000002</v>
      </c>
      <c r="C241" s="22">
        <v>330.05615691000003</v>
      </c>
      <c r="D241" s="22">
        <v>347.61655022999997</v>
      </c>
      <c r="E241" s="22">
        <v>347.74382926999999</v>
      </c>
      <c r="F241" s="22">
        <v>348.53437054</v>
      </c>
      <c r="G241" s="22">
        <v>345.58341092000001</v>
      </c>
      <c r="H241" s="22">
        <v>328.57209090999999</v>
      </c>
      <c r="I241" s="22">
        <v>304.29310966999998</v>
      </c>
      <c r="J241" s="22">
        <v>278.60286809000002</v>
      </c>
      <c r="K241" s="22">
        <v>262.48146463</v>
      </c>
      <c r="L241" s="22">
        <v>239.46681448999999</v>
      </c>
      <c r="M241" s="22">
        <v>236.15643206999999</v>
      </c>
      <c r="N241" s="22">
        <v>243.3543118</v>
      </c>
      <c r="O241" s="22">
        <v>244.43577138000001</v>
      </c>
      <c r="P241" s="22">
        <v>245.73490949999999</v>
      </c>
      <c r="Q241" s="22">
        <v>245.71283313999999</v>
      </c>
      <c r="R241" s="22">
        <v>244.16006394999999</v>
      </c>
      <c r="S241" s="22">
        <v>238.43607154</v>
      </c>
      <c r="T241" s="22">
        <v>228.73568311</v>
      </c>
      <c r="U241" s="22">
        <v>228.50804446999999</v>
      </c>
      <c r="V241" s="22">
        <v>224.77633</v>
      </c>
      <c r="W241" s="22">
        <v>227.33175982</v>
      </c>
      <c r="X241" s="22">
        <v>232.34731054</v>
      </c>
      <c r="Y241" s="22">
        <v>261.05230797000002</v>
      </c>
    </row>
    <row r="243" spans="1:25" x14ac:dyDescent="0.3">
      <c r="A243" s="146" t="s">
        <v>73</v>
      </c>
      <c r="B243" s="143" t="s">
        <v>181</v>
      </c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5"/>
    </row>
    <row r="244" spans="1:25" x14ac:dyDescent="0.3">
      <c r="A244" s="147"/>
      <c r="B244" s="40" t="s">
        <v>114</v>
      </c>
      <c r="C244" s="41" t="s">
        <v>115</v>
      </c>
      <c r="D244" s="42" t="s">
        <v>116</v>
      </c>
      <c r="E244" s="41" t="s">
        <v>117</v>
      </c>
      <c r="F244" s="41" t="s">
        <v>118</v>
      </c>
      <c r="G244" s="41" t="s">
        <v>119</v>
      </c>
      <c r="H244" s="41" t="s">
        <v>120</v>
      </c>
      <c r="I244" s="41" t="s">
        <v>121</v>
      </c>
      <c r="J244" s="41" t="s">
        <v>122</v>
      </c>
      <c r="K244" s="40" t="s">
        <v>123</v>
      </c>
      <c r="L244" s="41" t="s">
        <v>124</v>
      </c>
      <c r="M244" s="43" t="s">
        <v>125</v>
      </c>
      <c r="N244" s="40" t="s">
        <v>126</v>
      </c>
      <c r="O244" s="41" t="s">
        <v>127</v>
      </c>
      <c r="P244" s="43" t="s">
        <v>128</v>
      </c>
      <c r="Q244" s="42" t="s">
        <v>129</v>
      </c>
      <c r="R244" s="41" t="s">
        <v>130</v>
      </c>
      <c r="S244" s="42" t="s">
        <v>131</v>
      </c>
      <c r="T244" s="41" t="s">
        <v>132</v>
      </c>
      <c r="U244" s="42" t="s">
        <v>133</v>
      </c>
      <c r="V244" s="41" t="s">
        <v>134</v>
      </c>
      <c r="W244" s="42" t="s">
        <v>135</v>
      </c>
      <c r="X244" s="41" t="s">
        <v>136</v>
      </c>
      <c r="Y244" s="41" t="s">
        <v>137</v>
      </c>
    </row>
    <row r="245" spans="1:25" x14ac:dyDescent="0.3">
      <c r="A245" s="23">
        <v>42675</v>
      </c>
      <c r="B245" s="22">
        <v>487.13022099</v>
      </c>
      <c r="C245" s="22">
        <v>545.99907000999997</v>
      </c>
      <c r="D245" s="22">
        <v>564.94716968</v>
      </c>
      <c r="E245" s="22">
        <v>572.31328599000005</v>
      </c>
      <c r="F245" s="22">
        <v>571.37666502000002</v>
      </c>
      <c r="G245" s="22">
        <v>563.80503302</v>
      </c>
      <c r="H245" s="22">
        <v>542.96022119999998</v>
      </c>
      <c r="I245" s="22">
        <v>522.12305177999997</v>
      </c>
      <c r="J245" s="22">
        <v>476.04130860999999</v>
      </c>
      <c r="K245" s="22">
        <v>429.39003199000001</v>
      </c>
      <c r="L245" s="22">
        <v>380.30008726</v>
      </c>
      <c r="M245" s="22">
        <v>352.49577292999999</v>
      </c>
      <c r="N245" s="22">
        <v>353.18223224000002</v>
      </c>
      <c r="O245" s="22">
        <v>356.1556362</v>
      </c>
      <c r="P245" s="22">
        <v>362.26986670000002</v>
      </c>
      <c r="Q245" s="22">
        <v>362.16215991000001</v>
      </c>
      <c r="R245" s="22">
        <v>361.26961011999998</v>
      </c>
      <c r="S245" s="22">
        <v>351.87633778999998</v>
      </c>
      <c r="T245" s="22">
        <v>358.67678138999997</v>
      </c>
      <c r="U245" s="22">
        <v>362.49249537999998</v>
      </c>
      <c r="V245" s="22">
        <v>355.62092351000001</v>
      </c>
      <c r="W245" s="22">
        <v>351.90419502999998</v>
      </c>
      <c r="X245" s="22">
        <v>356.71647496000003</v>
      </c>
      <c r="Y245" s="22">
        <v>410.33506103000002</v>
      </c>
    </row>
    <row r="246" spans="1:25" x14ac:dyDescent="0.3">
      <c r="A246" s="23">
        <v>42676</v>
      </c>
      <c r="B246" s="22">
        <v>487.84368061999999</v>
      </c>
      <c r="C246" s="22">
        <v>556.05134873999998</v>
      </c>
      <c r="D246" s="22">
        <v>577.31817650000005</v>
      </c>
      <c r="E246" s="22">
        <v>581.61376217999998</v>
      </c>
      <c r="F246" s="22">
        <v>582.08091712999999</v>
      </c>
      <c r="G246" s="22">
        <v>564.73096611000005</v>
      </c>
      <c r="H246" s="22">
        <v>566.21367683000005</v>
      </c>
      <c r="I246" s="22">
        <v>548.99594977000004</v>
      </c>
      <c r="J246" s="22">
        <v>466.10853990999999</v>
      </c>
      <c r="K246" s="22">
        <v>402.53512504000003</v>
      </c>
      <c r="L246" s="22">
        <v>386.1258431</v>
      </c>
      <c r="M246" s="22">
        <v>378.97971199</v>
      </c>
      <c r="N246" s="22">
        <v>388.90580045000002</v>
      </c>
      <c r="O246" s="22">
        <v>405.06192118000001</v>
      </c>
      <c r="P246" s="22">
        <v>401.87593317</v>
      </c>
      <c r="Q246" s="22">
        <v>400.33762811999998</v>
      </c>
      <c r="R246" s="22">
        <v>400.29126508000002</v>
      </c>
      <c r="S246" s="22">
        <v>394.68725365</v>
      </c>
      <c r="T246" s="22">
        <v>404.91174625999997</v>
      </c>
      <c r="U246" s="22">
        <v>414.73980198999999</v>
      </c>
      <c r="V246" s="22">
        <v>409.26871914999998</v>
      </c>
      <c r="W246" s="22">
        <v>401.0705241</v>
      </c>
      <c r="X246" s="22">
        <v>400.19352806000001</v>
      </c>
      <c r="Y246" s="22">
        <v>426.76907792999998</v>
      </c>
    </row>
    <row r="247" spans="1:25" x14ac:dyDescent="0.3">
      <c r="A247" s="23">
        <v>42677</v>
      </c>
      <c r="B247" s="22">
        <v>488.04403123999998</v>
      </c>
      <c r="C247" s="22">
        <v>561.50679916000001</v>
      </c>
      <c r="D247" s="22">
        <v>571.93315373999997</v>
      </c>
      <c r="E247" s="22">
        <v>570.42498651999995</v>
      </c>
      <c r="F247" s="22">
        <v>569.27029181</v>
      </c>
      <c r="G247" s="22">
        <v>573.93897807999997</v>
      </c>
      <c r="H247" s="22">
        <v>571.73489861999997</v>
      </c>
      <c r="I247" s="22">
        <v>554.18576796000002</v>
      </c>
      <c r="J247" s="22">
        <v>497.18672126000001</v>
      </c>
      <c r="K247" s="22">
        <v>444.69388306000002</v>
      </c>
      <c r="L247" s="22">
        <v>397.06471176999997</v>
      </c>
      <c r="M247" s="22">
        <v>390.16681695</v>
      </c>
      <c r="N247" s="22">
        <v>402.38709655000002</v>
      </c>
      <c r="O247" s="22">
        <v>419.72540470000001</v>
      </c>
      <c r="P247" s="22">
        <v>428.30618490000001</v>
      </c>
      <c r="Q247" s="22">
        <v>434.36555205000002</v>
      </c>
      <c r="R247" s="22">
        <v>432.48564886000003</v>
      </c>
      <c r="S247" s="22">
        <v>434.16571567</v>
      </c>
      <c r="T247" s="22">
        <v>404.32479436</v>
      </c>
      <c r="U247" s="22">
        <v>405.96798239999998</v>
      </c>
      <c r="V247" s="22">
        <v>408.43855295999998</v>
      </c>
      <c r="W247" s="22">
        <v>423.73762757999998</v>
      </c>
      <c r="X247" s="22">
        <v>437.98414554999999</v>
      </c>
      <c r="Y247" s="22">
        <v>483.80879019999998</v>
      </c>
    </row>
    <row r="248" spans="1:25" x14ac:dyDescent="0.3">
      <c r="A248" s="23">
        <v>42678</v>
      </c>
      <c r="B248" s="22">
        <v>533.41847202999998</v>
      </c>
      <c r="C248" s="22">
        <v>570.35643256000003</v>
      </c>
      <c r="D248" s="22">
        <v>572.48215261999997</v>
      </c>
      <c r="E248" s="22">
        <v>571.83618361000003</v>
      </c>
      <c r="F248" s="22">
        <v>570.34129934999999</v>
      </c>
      <c r="G248" s="22">
        <v>573.39371843000004</v>
      </c>
      <c r="H248" s="22">
        <v>579.47561988999996</v>
      </c>
      <c r="I248" s="22">
        <v>572.12543009000001</v>
      </c>
      <c r="J248" s="22">
        <v>523.63614330999997</v>
      </c>
      <c r="K248" s="22">
        <v>475.80497628000001</v>
      </c>
      <c r="L248" s="22">
        <v>425.78224052000002</v>
      </c>
      <c r="M248" s="22">
        <v>408.75013124999998</v>
      </c>
      <c r="N248" s="22">
        <v>399.42799464000001</v>
      </c>
      <c r="O248" s="22">
        <v>395.19635066000001</v>
      </c>
      <c r="P248" s="22">
        <v>392.47604293000001</v>
      </c>
      <c r="Q248" s="22">
        <v>391.29585963</v>
      </c>
      <c r="R248" s="22">
        <v>392.81466485999999</v>
      </c>
      <c r="S248" s="22">
        <v>392.46779863</v>
      </c>
      <c r="T248" s="22">
        <v>382.71194609000003</v>
      </c>
      <c r="U248" s="22">
        <v>374.16249228999999</v>
      </c>
      <c r="V248" s="22">
        <v>378.43277030000002</v>
      </c>
      <c r="W248" s="22">
        <v>390.97253697000002</v>
      </c>
      <c r="X248" s="22">
        <v>392.91052536000001</v>
      </c>
      <c r="Y248" s="22">
        <v>443.16812512000001</v>
      </c>
    </row>
    <row r="249" spans="1:25" x14ac:dyDescent="0.3">
      <c r="A249" s="23">
        <v>42679</v>
      </c>
      <c r="B249" s="22">
        <v>503.49506972</v>
      </c>
      <c r="C249" s="22">
        <v>544.17212485000005</v>
      </c>
      <c r="D249" s="22">
        <v>575.39250462999996</v>
      </c>
      <c r="E249" s="22">
        <v>575.31307988000003</v>
      </c>
      <c r="F249" s="22">
        <v>573.99230810999995</v>
      </c>
      <c r="G249" s="22">
        <v>576.13087095000003</v>
      </c>
      <c r="H249" s="22">
        <v>582.01509586999998</v>
      </c>
      <c r="I249" s="22">
        <v>577.63229317000003</v>
      </c>
      <c r="J249" s="22">
        <v>525.64031559</v>
      </c>
      <c r="K249" s="22">
        <v>477.63847397000001</v>
      </c>
      <c r="L249" s="22">
        <v>432.74299123999998</v>
      </c>
      <c r="M249" s="22">
        <v>419.60715353000001</v>
      </c>
      <c r="N249" s="22">
        <v>410.85538020000001</v>
      </c>
      <c r="O249" s="22">
        <v>404.95536007999999</v>
      </c>
      <c r="P249" s="22">
        <v>401.24118331</v>
      </c>
      <c r="Q249" s="22">
        <v>399.10713851000003</v>
      </c>
      <c r="R249" s="22">
        <v>396.18911715000002</v>
      </c>
      <c r="S249" s="22">
        <v>390.90517091999999</v>
      </c>
      <c r="T249" s="22">
        <v>381.10189352999998</v>
      </c>
      <c r="U249" s="22">
        <v>373.51782581999998</v>
      </c>
      <c r="V249" s="22">
        <v>377.73228054999998</v>
      </c>
      <c r="W249" s="22">
        <v>390.92132486999998</v>
      </c>
      <c r="X249" s="22">
        <v>392.14616512999999</v>
      </c>
      <c r="Y249" s="22">
        <v>442.49592734999999</v>
      </c>
    </row>
    <row r="250" spans="1:25" x14ac:dyDescent="0.3">
      <c r="A250" s="23">
        <v>42680</v>
      </c>
      <c r="B250" s="22">
        <v>492.60443729999997</v>
      </c>
      <c r="C250" s="22">
        <v>549.60505547000002</v>
      </c>
      <c r="D250" s="22">
        <v>569.31041373999994</v>
      </c>
      <c r="E250" s="22">
        <v>570.46160716999998</v>
      </c>
      <c r="F250" s="22">
        <v>570.41253788999995</v>
      </c>
      <c r="G250" s="22">
        <v>564.96283968</v>
      </c>
      <c r="H250" s="22">
        <v>562.36019478000003</v>
      </c>
      <c r="I250" s="22">
        <v>557.34687031999999</v>
      </c>
      <c r="J250" s="22">
        <v>500.12662540000002</v>
      </c>
      <c r="K250" s="22">
        <v>445.06696006999999</v>
      </c>
      <c r="L250" s="22">
        <v>411.06293398999998</v>
      </c>
      <c r="M250" s="22">
        <v>385.41232636000001</v>
      </c>
      <c r="N250" s="22">
        <v>382.42650388999999</v>
      </c>
      <c r="O250" s="22">
        <v>382.45917173999999</v>
      </c>
      <c r="P250" s="22">
        <v>378.74785063000002</v>
      </c>
      <c r="Q250" s="22">
        <v>378.85373671000002</v>
      </c>
      <c r="R250" s="22">
        <v>377.29157228999998</v>
      </c>
      <c r="S250" s="22">
        <v>390.07829561</v>
      </c>
      <c r="T250" s="22">
        <v>395.67772166999998</v>
      </c>
      <c r="U250" s="22">
        <v>399.01955999</v>
      </c>
      <c r="V250" s="22">
        <v>397.85423499000001</v>
      </c>
      <c r="W250" s="22">
        <v>404.40772833</v>
      </c>
      <c r="X250" s="22">
        <v>406.59925012000002</v>
      </c>
      <c r="Y250" s="22">
        <v>458.19267091</v>
      </c>
    </row>
    <row r="251" spans="1:25" x14ac:dyDescent="0.3">
      <c r="A251" s="23">
        <v>42681</v>
      </c>
      <c r="B251" s="22">
        <v>514.82038465000005</v>
      </c>
      <c r="C251" s="22">
        <v>562.84335800999997</v>
      </c>
      <c r="D251" s="22">
        <v>573.90265037999995</v>
      </c>
      <c r="E251" s="22">
        <v>573.58044565</v>
      </c>
      <c r="F251" s="22">
        <v>573.98986337999997</v>
      </c>
      <c r="G251" s="22">
        <v>574.63319037999997</v>
      </c>
      <c r="H251" s="22">
        <v>589.55185839000001</v>
      </c>
      <c r="I251" s="22">
        <v>584.15290597000001</v>
      </c>
      <c r="J251" s="22">
        <v>527.32542104000004</v>
      </c>
      <c r="K251" s="22">
        <v>463.76045012999998</v>
      </c>
      <c r="L251" s="22">
        <v>414.61114006999998</v>
      </c>
      <c r="M251" s="22">
        <v>394.33697317000002</v>
      </c>
      <c r="N251" s="22">
        <v>395.22488055999997</v>
      </c>
      <c r="O251" s="22">
        <v>388.28625807999998</v>
      </c>
      <c r="P251" s="22">
        <v>383.74798362000001</v>
      </c>
      <c r="Q251" s="22">
        <v>383.77231393</v>
      </c>
      <c r="R251" s="22">
        <v>383.37478059</v>
      </c>
      <c r="S251" s="22">
        <v>394.61541668000001</v>
      </c>
      <c r="T251" s="22">
        <v>400.62728745999999</v>
      </c>
      <c r="U251" s="22">
        <v>402.39947043000001</v>
      </c>
      <c r="V251" s="22">
        <v>399.74800249999998</v>
      </c>
      <c r="W251" s="22">
        <v>399.45842478999998</v>
      </c>
      <c r="X251" s="22">
        <v>417.83795860999999</v>
      </c>
      <c r="Y251" s="22">
        <v>461.05519984</v>
      </c>
    </row>
    <row r="252" spans="1:25" x14ac:dyDescent="0.3">
      <c r="A252" s="23">
        <v>42682</v>
      </c>
      <c r="B252" s="22">
        <v>505.30652818999999</v>
      </c>
      <c r="C252" s="22">
        <v>563.29712333999998</v>
      </c>
      <c r="D252" s="22">
        <v>576.84673607000002</v>
      </c>
      <c r="E252" s="22">
        <v>571.13513025999998</v>
      </c>
      <c r="F252" s="22">
        <v>574.74550577000002</v>
      </c>
      <c r="G252" s="22">
        <v>581.02335171000004</v>
      </c>
      <c r="H252" s="22">
        <v>590.66817196</v>
      </c>
      <c r="I252" s="22">
        <v>556.56888938999998</v>
      </c>
      <c r="J252" s="22">
        <v>488.52961069000003</v>
      </c>
      <c r="K252" s="22">
        <v>463.66472355000002</v>
      </c>
      <c r="L252" s="22">
        <v>407.27218611000001</v>
      </c>
      <c r="M252" s="22">
        <v>395.45668932000001</v>
      </c>
      <c r="N252" s="22">
        <v>384.28913610000001</v>
      </c>
      <c r="O252" s="22">
        <v>384.17458612000001</v>
      </c>
      <c r="P252" s="22">
        <v>379.24493071000001</v>
      </c>
      <c r="Q252" s="22">
        <v>374.94175525000003</v>
      </c>
      <c r="R252" s="22">
        <v>374.24293496000001</v>
      </c>
      <c r="S252" s="22">
        <v>386.99196135</v>
      </c>
      <c r="T252" s="22">
        <v>402.30352527999997</v>
      </c>
      <c r="U252" s="22">
        <v>405.41896754999999</v>
      </c>
      <c r="V252" s="22">
        <v>405.64086480999998</v>
      </c>
      <c r="W252" s="22">
        <v>408.15114131000001</v>
      </c>
      <c r="X252" s="22">
        <v>418.02550423000002</v>
      </c>
      <c r="Y252" s="22">
        <v>460.91666343000003</v>
      </c>
    </row>
    <row r="253" spans="1:25" x14ac:dyDescent="0.3">
      <c r="A253" s="23">
        <v>42683</v>
      </c>
      <c r="B253" s="22">
        <v>516.28192507000006</v>
      </c>
      <c r="C253" s="22">
        <v>574.61837002000004</v>
      </c>
      <c r="D253" s="22">
        <v>584.87539292999998</v>
      </c>
      <c r="E253" s="22">
        <v>582.92975904000002</v>
      </c>
      <c r="F253" s="22">
        <v>581.49390894999999</v>
      </c>
      <c r="G253" s="22">
        <v>579.19926322000003</v>
      </c>
      <c r="H253" s="22">
        <v>571.15506431999995</v>
      </c>
      <c r="I253" s="22">
        <v>550.21576956000001</v>
      </c>
      <c r="J253" s="22">
        <v>507.80516517000001</v>
      </c>
      <c r="K253" s="22">
        <v>467.02632284999999</v>
      </c>
      <c r="L253" s="22">
        <v>419.57445892999999</v>
      </c>
      <c r="M253" s="22">
        <v>398.17839429000003</v>
      </c>
      <c r="N253" s="22">
        <v>393.48834794999999</v>
      </c>
      <c r="O253" s="22">
        <v>395.26968893999998</v>
      </c>
      <c r="P253" s="22">
        <v>392.43379012999998</v>
      </c>
      <c r="Q253" s="22">
        <v>389.12212440000002</v>
      </c>
      <c r="R253" s="22">
        <v>390.29943585000001</v>
      </c>
      <c r="S253" s="22">
        <v>394.96884947000001</v>
      </c>
      <c r="T253" s="22">
        <v>411.64156032</v>
      </c>
      <c r="U253" s="22">
        <v>418.74283284000001</v>
      </c>
      <c r="V253" s="22">
        <v>439.99055580999999</v>
      </c>
      <c r="W253" s="22">
        <v>454.23740394999999</v>
      </c>
      <c r="X253" s="22">
        <v>444.78925017</v>
      </c>
      <c r="Y253" s="22">
        <v>448.02687170000002</v>
      </c>
    </row>
    <row r="254" spans="1:25" x14ac:dyDescent="0.3">
      <c r="A254" s="23">
        <v>42684</v>
      </c>
      <c r="B254" s="22">
        <v>509.80630373999998</v>
      </c>
      <c r="C254" s="22">
        <v>569.47596691000001</v>
      </c>
      <c r="D254" s="22">
        <v>581.63950309999996</v>
      </c>
      <c r="E254" s="22">
        <v>580.53870621999999</v>
      </c>
      <c r="F254" s="22">
        <v>584.69338456000003</v>
      </c>
      <c r="G254" s="22">
        <v>587.03405275</v>
      </c>
      <c r="H254" s="22">
        <v>566.43009783000002</v>
      </c>
      <c r="I254" s="22">
        <v>555.78317246999995</v>
      </c>
      <c r="J254" s="22">
        <v>520.44963123000002</v>
      </c>
      <c r="K254" s="22">
        <v>465.39157946</v>
      </c>
      <c r="L254" s="22">
        <v>416.70510445999997</v>
      </c>
      <c r="M254" s="22">
        <v>399.80658036</v>
      </c>
      <c r="N254" s="22">
        <v>421.23732675999997</v>
      </c>
      <c r="O254" s="22">
        <v>433.56795485999999</v>
      </c>
      <c r="P254" s="22">
        <v>430.93090066000002</v>
      </c>
      <c r="Q254" s="22">
        <v>434.47367766000002</v>
      </c>
      <c r="R254" s="22">
        <v>436.97579826999998</v>
      </c>
      <c r="S254" s="22">
        <v>426.81314721000001</v>
      </c>
      <c r="T254" s="22">
        <v>409.70747585999999</v>
      </c>
      <c r="U254" s="22">
        <v>416.06806304000003</v>
      </c>
      <c r="V254" s="22">
        <v>407.05580196</v>
      </c>
      <c r="W254" s="22">
        <v>407.78370998999998</v>
      </c>
      <c r="X254" s="22">
        <v>413.14927440000002</v>
      </c>
      <c r="Y254" s="22">
        <v>451.79648602999998</v>
      </c>
    </row>
    <row r="255" spans="1:25" x14ac:dyDescent="0.3">
      <c r="A255" s="23">
        <v>42685</v>
      </c>
      <c r="B255" s="22">
        <v>498.64782272999997</v>
      </c>
      <c r="C255" s="22">
        <v>567.17292944999997</v>
      </c>
      <c r="D255" s="22">
        <v>603.07751995000001</v>
      </c>
      <c r="E255" s="22">
        <v>579.73588395000002</v>
      </c>
      <c r="F255" s="22">
        <v>579.81888642000001</v>
      </c>
      <c r="G255" s="22">
        <v>586.61953581</v>
      </c>
      <c r="H255" s="22">
        <v>584.26695639000002</v>
      </c>
      <c r="I255" s="22">
        <v>561.59610798999995</v>
      </c>
      <c r="J255" s="22">
        <v>510.99937676000002</v>
      </c>
      <c r="K255" s="22">
        <v>455.96861926000003</v>
      </c>
      <c r="L255" s="22">
        <v>405.81393154</v>
      </c>
      <c r="M255" s="22">
        <v>391.07782329000003</v>
      </c>
      <c r="N255" s="22">
        <v>401.42677544999998</v>
      </c>
      <c r="O255" s="22">
        <v>402.81508888000002</v>
      </c>
      <c r="P255" s="22">
        <v>402.28186218000002</v>
      </c>
      <c r="Q255" s="22">
        <v>427.35422822999999</v>
      </c>
      <c r="R255" s="22">
        <v>434.17326075</v>
      </c>
      <c r="S255" s="22">
        <v>440.22228295000002</v>
      </c>
      <c r="T255" s="22">
        <v>407.03901551000001</v>
      </c>
      <c r="U255" s="22">
        <v>404.87733588999998</v>
      </c>
      <c r="V255" s="22">
        <v>414.29342119</v>
      </c>
      <c r="W255" s="22">
        <v>418.40646705</v>
      </c>
      <c r="X255" s="22">
        <v>445.85147381000002</v>
      </c>
      <c r="Y255" s="22">
        <v>495.32900092</v>
      </c>
    </row>
    <row r="256" spans="1:25" x14ac:dyDescent="0.3">
      <c r="A256" s="23">
        <v>42686</v>
      </c>
      <c r="B256" s="22">
        <v>488.97937646999998</v>
      </c>
      <c r="C256" s="22">
        <v>546.69664891000002</v>
      </c>
      <c r="D256" s="22">
        <v>585.55002956999999</v>
      </c>
      <c r="E256" s="22">
        <v>591.33093293000002</v>
      </c>
      <c r="F256" s="22">
        <v>594.45650259000001</v>
      </c>
      <c r="G256" s="22">
        <v>588.04305859999999</v>
      </c>
      <c r="H256" s="22">
        <v>572.04346296000006</v>
      </c>
      <c r="I256" s="22">
        <v>554.09598747999996</v>
      </c>
      <c r="J256" s="22">
        <v>494.62096631999998</v>
      </c>
      <c r="K256" s="22">
        <v>423.63773454</v>
      </c>
      <c r="L256" s="22">
        <v>381.83554198000002</v>
      </c>
      <c r="M256" s="22">
        <v>353.89526751</v>
      </c>
      <c r="N256" s="22">
        <v>349.89020796</v>
      </c>
      <c r="O256" s="22">
        <v>352.29882149000002</v>
      </c>
      <c r="P256" s="22">
        <v>368.67861431</v>
      </c>
      <c r="Q256" s="22">
        <v>370.45353435999999</v>
      </c>
      <c r="R256" s="22">
        <v>367.74722659999998</v>
      </c>
      <c r="S256" s="22">
        <v>368.20357196999998</v>
      </c>
      <c r="T256" s="22">
        <v>393.78449982000001</v>
      </c>
      <c r="U256" s="22">
        <v>380.04469088000002</v>
      </c>
      <c r="V256" s="22">
        <v>359.00402107999997</v>
      </c>
      <c r="W256" s="22">
        <v>351.78372793</v>
      </c>
      <c r="X256" s="22">
        <v>360.25710456000002</v>
      </c>
      <c r="Y256" s="22">
        <v>416.49284511000002</v>
      </c>
    </row>
    <row r="257" spans="1:25" x14ac:dyDescent="0.3">
      <c r="A257" s="23">
        <v>42687</v>
      </c>
      <c r="B257" s="22">
        <v>476.65790555000001</v>
      </c>
      <c r="C257" s="22">
        <v>542.19269605</v>
      </c>
      <c r="D257" s="22">
        <v>579.08508024000002</v>
      </c>
      <c r="E257" s="22">
        <v>584.58673471999998</v>
      </c>
      <c r="F257" s="22">
        <v>587.1826413</v>
      </c>
      <c r="G257" s="22">
        <v>583.21528215000001</v>
      </c>
      <c r="H257" s="22">
        <v>568.00870375</v>
      </c>
      <c r="I257" s="22">
        <v>557.07148281000002</v>
      </c>
      <c r="J257" s="22">
        <v>502.33719228000001</v>
      </c>
      <c r="K257" s="22">
        <v>443.22495003</v>
      </c>
      <c r="L257" s="22">
        <v>390.43628541999999</v>
      </c>
      <c r="M257" s="22">
        <v>383.87393902000002</v>
      </c>
      <c r="N257" s="22">
        <v>372.72515331</v>
      </c>
      <c r="O257" s="22">
        <v>364.95957458999999</v>
      </c>
      <c r="P257" s="22">
        <v>358.05169348999999</v>
      </c>
      <c r="Q257" s="22">
        <v>357.22050333999999</v>
      </c>
      <c r="R257" s="22">
        <v>358.45274993999999</v>
      </c>
      <c r="S257" s="22">
        <v>380.05016024000003</v>
      </c>
      <c r="T257" s="22">
        <v>419.02667402999998</v>
      </c>
      <c r="U257" s="22">
        <v>373.56663966000002</v>
      </c>
      <c r="V257" s="22">
        <v>326.08661217999997</v>
      </c>
      <c r="W257" s="22">
        <v>335.04998269999999</v>
      </c>
      <c r="X257" s="22">
        <v>364.43207792999999</v>
      </c>
      <c r="Y257" s="22">
        <v>408.87604700999998</v>
      </c>
    </row>
    <row r="258" spans="1:25" x14ac:dyDescent="0.3">
      <c r="A258" s="23">
        <v>42688</v>
      </c>
      <c r="B258" s="22">
        <v>482.77155463999998</v>
      </c>
      <c r="C258" s="22">
        <v>554.81703620999997</v>
      </c>
      <c r="D258" s="22">
        <v>575.86503527000002</v>
      </c>
      <c r="E258" s="22">
        <v>574.79206875</v>
      </c>
      <c r="F258" s="22">
        <v>612.25959322999995</v>
      </c>
      <c r="G258" s="22">
        <v>641.12430297000003</v>
      </c>
      <c r="H258" s="22">
        <v>641.25279307000005</v>
      </c>
      <c r="I258" s="22">
        <v>607.76980320999996</v>
      </c>
      <c r="J258" s="22">
        <v>550.02677446999996</v>
      </c>
      <c r="K258" s="22">
        <v>503.13725701999999</v>
      </c>
      <c r="L258" s="22">
        <v>454.37132210999999</v>
      </c>
      <c r="M258" s="22">
        <v>432.22928676999999</v>
      </c>
      <c r="N258" s="22">
        <v>439.03783231</v>
      </c>
      <c r="O258" s="22">
        <v>439.56336019999998</v>
      </c>
      <c r="P258" s="22">
        <v>444.48469093</v>
      </c>
      <c r="Q258" s="22">
        <v>445.85652226000002</v>
      </c>
      <c r="R258" s="22">
        <v>442.46697071</v>
      </c>
      <c r="S258" s="22">
        <v>437.70646340000002</v>
      </c>
      <c r="T258" s="22">
        <v>431.47937454999999</v>
      </c>
      <c r="U258" s="22">
        <v>430.14283194000001</v>
      </c>
      <c r="V258" s="22">
        <v>429.35989030000002</v>
      </c>
      <c r="W258" s="22">
        <v>430.36882981000002</v>
      </c>
      <c r="X258" s="22">
        <v>442.75753406000001</v>
      </c>
      <c r="Y258" s="22">
        <v>504.78747697</v>
      </c>
    </row>
    <row r="259" spans="1:25" x14ac:dyDescent="0.3">
      <c r="A259" s="23">
        <v>42689</v>
      </c>
      <c r="B259" s="22">
        <v>570.24881414000004</v>
      </c>
      <c r="C259" s="22">
        <v>625.43258131000005</v>
      </c>
      <c r="D259" s="22">
        <v>634.72913144999995</v>
      </c>
      <c r="E259" s="22">
        <v>636.47018050999998</v>
      </c>
      <c r="F259" s="22">
        <v>639.56625916999997</v>
      </c>
      <c r="G259" s="22">
        <v>643.03421561000005</v>
      </c>
      <c r="H259" s="22">
        <v>638.77954442999999</v>
      </c>
      <c r="I259" s="22">
        <v>586.79395147000002</v>
      </c>
      <c r="J259" s="22">
        <v>542.42241390000004</v>
      </c>
      <c r="K259" s="22">
        <v>498.50131412000002</v>
      </c>
      <c r="L259" s="22">
        <v>450.33834962999998</v>
      </c>
      <c r="M259" s="22">
        <v>428.36747969999999</v>
      </c>
      <c r="N259" s="22">
        <v>425.19608387</v>
      </c>
      <c r="O259" s="22">
        <v>425.20784026000001</v>
      </c>
      <c r="P259" s="22">
        <v>433.13959533000002</v>
      </c>
      <c r="Q259" s="22">
        <v>433.56159436000002</v>
      </c>
      <c r="R259" s="22">
        <v>431.02127679</v>
      </c>
      <c r="S259" s="22">
        <v>428.13339667999998</v>
      </c>
      <c r="T259" s="22">
        <v>423.25565638</v>
      </c>
      <c r="U259" s="22">
        <v>426.28727268</v>
      </c>
      <c r="V259" s="22">
        <v>446.72562793999998</v>
      </c>
      <c r="W259" s="22">
        <v>453.37933029999999</v>
      </c>
      <c r="X259" s="22">
        <v>458.22782520999999</v>
      </c>
      <c r="Y259" s="22">
        <v>495.87442793999998</v>
      </c>
    </row>
    <row r="260" spans="1:25" x14ac:dyDescent="0.3">
      <c r="A260" s="23">
        <v>42690</v>
      </c>
      <c r="B260" s="22">
        <v>532.79835664999996</v>
      </c>
      <c r="C260" s="22">
        <v>582.42202354000005</v>
      </c>
      <c r="D260" s="22">
        <v>590.93134595000004</v>
      </c>
      <c r="E260" s="22">
        <v>595.05954168000005</v>
      </c>
      <c r="F260" s="22">
        <v>595.08483516000001</v>
      </c>
      <c r="G260" s="22">
        <v>628.76893631999997</v>
      </c>
      <c r="H260" s="22">
        <v>636.50537120000001</v>
      </c>
      <c r="I260" s="22">
        <v>599.25487997000005</v>
      </c>
      <c r="J260" s="22">
        <v>548.21660817999998</v>
      </c>
      <c r="K260" s="22">
        <v>489.73511940999998</v>
      </c>
      <c r="L260" s="22">
        <v>452.65173728000002</v>
      </c>
      <c r="M260" s="22">
        <v>436.10416405000001</v>
      </c>
      <c r="N260" s="22">
        <v>440.87762192000002</v>
      </c>
      <c r="O260" s="22">
        <v>456.37860454999998</v>
      </c>
      <c r="P260" s="22">
        <v>459.84927570000002</v>
      </c>
      <c r="Q260" s="22">
        <v>459.11862214000001</v>
      </c>
      <c r="R260" s="22">
        <v>450.65721962999999</v>
      </c>
      <c r="S260" s="22">
        <v>451.31951662</v>
      </c>
      <c r="T260" s="22">
        <v>447.72077193000001</v>
      </c>
      <c r="U260" s="22">
        <v>449.12918487000002</v>
      </c>
      <c r="V260" s="22">
        <v>451.00684579</v>
      </c>
      <c r="W260" s="22">
        <v>459.52270807000002</v>
      </c>
      <c r="X260" s="22">
        <v>467.82616252999998</v>
      </c>
      <c r="Y260" s="22">
        <v>528.49471696000001</v>
      </c>
    </row>
    <row r="261" spans="1:25" x14ac:dyDescent="0.3">
      <c r="A261" s="23">
        <v>42691</v>
      </c>
      <c r="B261" s="22">
        <v>587.17477942999994</v>
      </c>
      <c r="C261" s="22">
        <v>638.73984915999995</v>
      </c>
      <c r="D261" s="22">
        <v>649.30338347999998</v>
      </c>
      <c r="E261" s="22">
        <v>653.43996516000004</v>
      </c>
      <c r="F261" s="22">
        <v>653.03456018999998</v>
      </c>
      <c r="G261" s="22">
        <v>656.64611702000002</v>
      </c>
      <c r="H261" s="22">
        <v>649.57315381000001</v>
      </c>
      <c r="I261" s="22">
        <v>599.00881529000003</v>
      </c>
      <c r="J261" s="22">
        <v>545.84711154000001</v>
      </c>
      <c r="K261" s="22">
        <v>489.90239193000002</v>
      </c>
      <c r="L261" s="22">
        <v>453.41117845000002</v>
      </c>
      <c r="M261" s="22">
        <v>443.25511311000002</v>
      </c>
      <c r="N261" s="22">
        <v>445.50617396000001</v>
      </c>
      <c r="O261" s="22">
        <v>452.11733554</v>
      </c>
      <c r="P261" s="22">
        <v>453.59921237999998</v>
      </c>
      <c r="Q261" s="22">
        <v>451.02552487000003</v>
      </c>
      <c r="R261" s="22">
        <v>466.23665125999997</v>
      </c>
      <c r="S261" s="22">
        <v>487.68758157000002</v>
      </c>
      <c r="T261" s="22">
        <v>460.77930406000002</v>
      </c>
      <c r="U261" s="22">
        <v>415.03634787999999</v>
      </c>
      <c r="V261" s="22">
        <v>420.34020143999999</v>
      </c>
      <c r="W261" s="22">
        <v>432.16305655999997</v>
      </c>
      <c r="X261" s="22">
        <v>459.01993126000002</v>
      </c>
      <c r="Y261" s="22">
        <v>496.70550808000002</v>
      </c>
    </row>
    <row r="262" spans="1:25" x14ac:dyDescent="0.3">
      <c r="A262" s="23">
        <v>42692</v>
      </c>
      <c r="B262" s="22">
        <v>569.16852920999997</v>
      </c>
      <c r="C262" s="22">
        <v>636.57127558000002</v>
      </c>
      <c r="D262" s="22">
        <v>652.04953684999998</v>
      </c>
      <c r="E262" s="22">
        <v>652.28926412999999</v>
      </c>
      <c r="F262" s="22">
        <v>652.35280776000002</v>
      </c>
      <c r="G262" s="22">
        <v>654.12099185</v>
      </c>
      <c r="H262" s="22">
        <v>653.19617306999999</v>
      </c>
      <c r="I262" s="22">
        <v>599.95709122999995</v>
      </c>
      <c r="J262" s="22">
        <v>541.85247308999999</v>
      </c>
      <c r="K262" s="22">
        <v>487.54685087000001</v>
      </c>
      <c r="L262" s="22">
        <v>441.81902581999998</v>
      </c>
      <c r="M262" s="22">
        <v>435.77595093999997</v>
      </c>
      <c r="N262" s="22">
        <v>448.80552197999998</v>
      </c>
      <c r="O262" s="22">
        <v>450.30395461000001</v>
      </c>
      <c r="P262" s="22">
        <v>471.31196972999999</v>
      </c>
      <c r="Q262" s="22">
        <v>472.18696583000002</v>
      </c>
      <c r="R262" s="22">
        <v>471.55880719999999</v>
      </c>
      <c r="S262" s="22">
        <v>449.74754560999997</v>
      </c>
      <c r="T262" s="22">
        <v>426.65754012000002</v>
      </c>
      <c r="U262" s="22">
        <v>423.28703467999998</v>
      </c>
      <c r="V262" s="22">
        <v>420.56225082999998</v>
      </c>
      <c r="W262" s="22">
        <v>432.49805074</v>
      </c>
      <c r="X262" s="22">
        <v>449.63753708000002</v>
      </c>
      <c r="Y262" s="22">
        <v>510.96554791</v>
      </c>
    </row>
    <row r="263" spans="1:25" x14ac:dyDescent="0.3">
      <c r="A263" s="23">
        <v>42693</v>
      </c>
      <c r="B263" s="22">
        <v>487.87895795999998</v>
      </c>
      <c r="C263" s="22">
        <v>529.71266347999995</v>
      </c>
      <c r="D263" s="22">
        <v>572.92159632000005</v>
      </c>
      <c r="E263" s="22">
        <v>578.46272414999999</v>
      </c>
      <c r="F263" s="22">
        <v>576.59371794000003</v>
      </c>
      <c r="G263" s="22">
        <v>572.13726721</v>
      </c>
      <c r="H263" s="22">
        <v>551.84800890999998</v>
      </c>
      <c r="I263" s="22">
        <v>531.57135125000002</v>
      </c>
      <c r="J263" s="22">
        <v>482.71991058999998</v>
      </c>
      <c r="K263" s="22">
        <v>436.01496173999999</v>
      </c>
      <c r="L263" s="22">
        <v>415.37808179000001</v>
      </c>
      <c r="M263" s="22">
        <v>414.33734688999999</v>
      </c>
      <c r="N263" s="22">
        <v>406.73456936999997</v>
      </c>
      <c r="O263" s="22">
        <v>417.70583904</v>
      </c>
      <c r="P263" s="22">
        <v>430.51164209000001</v>
      </c>
      <c r="Q263" s="22">
        <v>432.74934761999998</v>
      </c>
      <c r="R263" s="22">
        <v>498.84281213000003</v>
      </c>
      <c r="S263" s="22">
        <v>494.38133431</v>
      </c>
      <c r="T263" s="22">
        <v>427.33477574</v>
      </c>
      <c r="U263" s="22">
        <v>392.02597152999999</v>
      </c>
      <c r="V263" s="22">
        <v>394.59279063999998</v>
      </c>
      <c r="W263" s="22">
        <v>407.11697566999999</v>
      </c>
      <c r="X263" s="22">
        <v>410.65396666999999</v>
      </c>
      <c r="Y263" s="22">
        <v>461.66559753000001</v>
      </c>
    </row>
    <row r="264" spans="1:25" x14ac:dyDescent="0.3">
      <c r="A264" s="23">
        <v>42694</v>
      </c>
      <c r="B264" s="22">
        <v>572.22775994000006</v>
      </c>
      <c r="C264" s="22">
        <v>633.52797896000004</v>
      </c>
      <c r="D264" s="22">
        <v>667.47084417999997</v>
      </c>
      <c r="E264" s="22">
        <v>662.53146439</v>
      </c>
      <c r="F264" s="22">
        <v>661.05926383999997</v>
      </c>
      <c r="G264" s="22">
        <v>651.39529956000001</v>
      </c>
      <c r="H264" s="22">
        <v>634.81265308000002</v>
      </c>
      <c r="I264" s="22">
        <v>642.79400208000004</v>
      </c>
      <c r="J264" s="22">
        <v>589.54831686</v>
      </c>
      <c r="K264" s="22">
        <v>509.02977484000002</v>
      </c>
      <c r="L264" s="22">
        <v>450.09142975999998</v>
      </c>
      <c r="M264" s="22">
        <v>431.32412848000001</v>
      </c>
      <c r="N264" s="22">
        <v>439.02030628</v>
      </c>
      <c r="O264" s="22">
        <v>445.30130731000003</v>
      </c>
      <c r="P264" s="22">
        <v>450.13252583000002</v>
      </c>
      <c r="Q264" s="22">
        <v>450.90447124999997</v>
      </c>
      <c r="R264" s="22">
        <v>448.03573449999999</v>
      </c>
      <c r="S264" s="22">
        <v>433.17865749999999</v>
      </c>
      <c r="T264" s="22">
        <v>412.68956156000002</v>
      </c>
      <c r="U264" s="22">
        <v>412.60879223000001</v>
      </c>
      <c r="V264" s="22">
        <v>413.89309121000002</v>
      </c>
      <c r="W264" s="22">
        <v>418.01675079</v>
      </c>
      <c r="X264" s="22">
        <v>438.47691950000001</v>
      </c>
      <c r="Y264" s="22">
        <v>502.87179278999997</v>
      </c>
    </row>
    <row r="265" spans="1:25" x14ac:dyDescent="0.3">
      <c r="A265" s="23">
        <v>42695</v>
      </c>
      <c r="B265" s="22">
        <v>575.96344507000003</v>
      </c>
      <c r="C265" s="22">
        <v>640.09654232000003</v>
      </c>
      <c r="D265" s="22">
        <v>652.79364487999999</v>
      </c>
      <c r="E265" s="22">
        <v>661.03554997000003</v>
      </c>
      <c r="F265" s="22">
        <v>659.29094519</v>
      </c>
      <c r="G265" s="22">
        <v>667.52783256999999</v>
      </c>
      <c r="H265" s="22">
        <v>672.23558934000005</v>
      </c>
      <c r="I265" s="22">
        <v>635.92640872000004</v>
      </c>
      <c r="J265" s="22">
        <v>587.40287708999995</v>
      </c>
      <c r="K265" s="22">
        <v>533.33366604000003</v>
      </c>
      <c r="L265" s="22">
        <v>484.96196630999998</v>
      </c>
      <c r="M265" s="22">
        <v>444.03119469000001</v>
      </c>
      <c r="N265" s="22">
        <v>439.35617055</v>
      </c>
      <c r="O265" s="22">
        <v>441.11442102000001</v>
      </c>
      <c r="P265" s="22">
        <v>454.69335610000002</v>
      </c>
      <c r="Q265" s="22">
        <v>460.79541834000003</v>
      </c>
      <c r="R265" s="22">
        <v>457.64168873</v>
      </c>
      <c r="S265" s="22">
        <v>444.50025040000003</v>
      </c>
      <c r="T265" s="22">
        <v>430.30766189000002</v>
      </c>
      <c r="U265" s="22">
        <v>432.77216641000001</v>
      </c>
      <c r="V265" s="22">
        <v>423.65677104999997</v>
      </c>
      <c r="W265" s="22">
        <v>429.18894917</v>
      </c>
      <c r="X265" s="22">
        <v>451.28391218000002</v>
      </c>
      <c r="Y265" s="22">
        <v>517.01447777999999</v>
      </c>
    </row>
    <row r="266" spans="1:25" x14ac:dyDescent="0.3">
      <c r="A266" s="23">
        <v>42696</v>
      </c>
      <c r="B266" s="22">
        <v>529.59051751000004</v>
      </c>
      <c r="C266" s="22">
        <v>590.03404693000004</v>
      </c>
      <c r="D266" s="22">
        <v>630.92656540999997</v>
      </c>
      <c r="E266" s="22">
        <v>631.18137933000003</v>
      </c>
      <c r="F266" s="22">
        <v>628.62814602000003</v>
      </c>
      <c r="G266" s="22">
        <v>622.79923439000004</v>
      </c>
      <c r="H266" s="22">
        <v>586.13563792000002</v>
      </c>
      <c r="I266" s="22">
        <v>539.86116376999996</v>
      </c>
      <c r="J266" s="22">
        <v>494.78348446000001</v>
      </c>
      <c r="K266" s="22">
        <v>445.56210002</v>
      </c>
      <c r="L266" s="22">
        <v>429.65167858000001</v>
      </c>
      <c r="M266" s="22">
        <v>443.26052764999997</v>
      </c>
      <c r="N266" s="22">
        <v>447.51750949000001</v>
      </c>
      <c r="O266" s="22">
        <v>463.46098216000001</v>
      </c>
      <c r="P266" s="22">
        <v>511.78214842</v>
      </c>
      <c r="Q266" s="22">
        <v>541.17653717999997</v>
      </c>
      <c r="R266" s="22">
        <v>561.40700047999997</v>
      </c>
      <c r="S266" s="22">
        <v>536.38400521999995</v>
      </c>
      <c r="T266" s="22">
        <v>529.49994705999995</v>
      </c>
      <c r="U266" s="22">
        <v>527.92716256999995</v>
      </c>
      <c r="V266" s="22">
        <v>526.16827800999999</v>
      </c>
      <c r="W266" s="22">
        <v>535.59144543000002</v>
      </c>
      <c r="X266" s="22">
        <v>556.88557146999995</v>
      </c>
      <c r="Y266" s="22">
        <v>589.06405874999996</v>
      </c>
    </row>
    <row r="267" spans="1:25" x14ac:dyDescent="0.3">
      <c r="A267" s="23">
        <v>42697</v>
      </c>
      <c r="B267" s="22">
        <v>653.32247485000005</v>
      </c>
      <c r="C267" s="22">
        <v>676.85963557000002</v>
      </c>
      <c r="D267" s="22">
        <v>689.31276552999998</v>
      </c>
      <c r="E267" s="22">
        <v>694.14221769000005</v>
      </c>
      <c r="F267" s="22">
        <v>688.95120587999997</v>
      </c>
      <c r="G267" s="22">
        <v>681.64173032999997</v>
      </c>
      <c r="H267" s="22">
        <v>645.75105814999995</v>
      </c>
      <c r="I267" s="22">
        <v>594.65438059999997</v>
      </c>
      <c r="J267" s="22">
        <v>540.26531500999999</v>
      </c>
      <c r="K267" s="22">
        <v>486.69070794999999</v>
      </c>
      <c r="L267" s="22">
        <v>445.85698265000002</v>
      </c>
      <c r="M267" s="22">
        <v>440.09029156000003</v>
      </c>
      <c r="N267" s="22">
        <v>453.30626362999999</v>
      </c>
      <c r="O267" s="22">
        <v>461.26373260999998</v>
      </c>
      <c r="P267" s="22">
        <v>459.32068007999999</v>
      </c>
      <c r="Q267" s="22">
        <v>461.02630198999998</v>
      </c>
      <c r="R267" s="22">
        <v>461.3932848</v>
      </c>
      <c r="S267" s="22">
        <v>446.21984036999999</v>
      </c>
      <c r="T267" s="22">
        <v>440.6524546</v>
      </c>
      <c r="U267" s="22">
        <v>438.49950912999998</v>
      </c>
      <c r="V267" s="22">
        <v>442.43545650999999</v>
      </c>
      <c r="W267" s="22">
        <v>443.19495560000001</v>
      </c>
      <c r="X267" s="22">
        <v>458.14042611000002</v>
      </c>
      <c r="Y267" s="22">
        <v>508.49273405999998</v>
      </c>
    </row>
    <row r="268" spans="1:25" x14ac:dyDescent="0.3">
      <c r="A268" s="23">
        <v>42698</v>
      </c>
      <c r="B268" s="22">
        <v>587.69020926999997</v>
      </c>
      <c r="C268" s="22">
        <v>651.37851640999997</v>
      </c>
      <c r="D268" s="22">
        <v>688.74290001999998</v>
      </c>
      <c r="E268" s="22">
        <v>691.11520687999996</v>
      </c>
      <c r="F268" s="22">
        <v>692.50220650000006</v>
      </c>
      <c r="G268" s="22">
        <v>682.45859107000001</v>
      </c>
      <c r="H268" s="22">
        <v>643.99956900999996</v>
      </c>
      <c r="I268" s="22">
        <v>609.29563309000002</v>
      </c>
      <c r="J268" s="22">
        <v>563.31591780999997</v>
      </c>
      <c r="K268" s="22">
        <v>508.69146563999999</v>
      </c>
      <c r="L268" s="22">
        <v>458.96613452000003</v>
      </c>
      <c r="M268" s="22">
        <v>446.57958891999999</v>
      </c>
      <c r="N268" s="22">
        <v>454.42220035000003</v>
      </c>
      <c r="O268" s="22">
        <v>464.58003714</v>
      </c>
      <c r="P268" s="22">
        <v>468.3371333</v>
      </c>
      <c r="Q268" s="22">
        <v>468.10002800000001</v>
      </c>
      <c r="R268" s="22">
        <v>464.12674127000002</v>
      </c>
      <c r="S268" s="22">
        <v>445.29623723999998</v>
      </c>
      <c r="T268" s="22">
        <v>433.62924414000003</v>
      </c>
      <c r="U268" s="22">
        <v>434.80477986</v>
      </c>
      <c r="V268" s="22">
        <v>438.48053105999998</v>
      </c>
      <c r="W268" s="22">
        <v>443.27249946000001</v>
      </c>
      <c r="X268" s="22">
        <v>458.84886067999997</v>
      </c>
      <c r="Y268" s="22">
        <v>521.91860874999998</v>
      </c>
    </row>
    <row r="269" spans="1:25" x14ac:dyDescent="0.3">
      <c r="A269" s="23">
        <v>42699</v>
      </c>
      <c r="B269" s="22">
        <v>586.22974522000004</v>
      </c>
      <c r="C269" s="22">
        <v>647.27486859999999</v>
      </c>
      <c r="D269" s="22">
        <v>679.98686138999994</v>
      </c>
      <c r="E269" s="22">
        <v>681.84949561999997</v>
      </c>
      <c r="F269" s="22">
        <v>681.98347675000002</v>
      </c>
      <c r="G269" s="22">
        <v>673.30137959000001</v>
      </c>
      <c r="H269" s="22">
        <v>637.28739876999998</v>
      </c>
      <c r="I269" s="22">
        <v>606.93298318999996</v>
      </c>
      <c r="J269" s="22">
        <v>552.67724007000004</v>
      </c>
      <c r="K269" s="22">
        <v>495.44010545999998</v>
      </c>
      <c r="L269" s="22">
        <v>446.85734774999997</v>
      </c>
      <c r="M269" s="22">
        <v>438.32142347000001</v>
      </c>
      <c r="N269" s="22">
        <v>448.54880582999999</v>
      </c>
      <c r="O269" s="22">
        <v>453.30061232000003</v>
      </c>
      <c r="P269" s="22">
        <v>455.56906382</v>
      </c>
      <c r="Q269" s="22">
        <v>457.49142081000002</v>
      </c>
      <c r="R269" s="22">
        <v>457.30133410000002</v>
      </c>
      <c r="S269" s="22">
        <v>443.35977586000001</v>
      </c>
      <c r="T269" s="22">
        <v>424.74426655000002</v>
      </c>
      <c r="U269" s="22">
        <v>423.35115249</v>
      </c>
      <c r="V269" s="22">
        <v>432.22371143999999</v>
      </c>
      <c r="W269" s="22">
        <v>443.18849631</v>
      </c>
      <c r="X269" s="22">
        <v>461.72719166000002</v>
      </c>
      <c r="Y269" s="22">
        <v>526.64656675000003</v>
      </c>
    </row>
    <row r="270" spans="1:25" x14ac:dyDescent="0.3">
      <c r="A270" s="23">
        <v>42700</v>
      </c>
      <c r="B270" s="22">
        <v>593.98828647000005</v>
      </c>
      <c r="C270" s="22">
        <v>637.22653329000002</v>
      </c>
      <c r="D270" s="22">
        <v>661.42863664000004</v>
      </c>
      <c r="E270" s="22">
        <v>662.44115061000002</v>
      </c>
      <c r="F270" s="22">
        <v>665.53729979000002</v>
      </c>
      <c r="G270" s="22">
        <v>663.57047962000001</v>
      </c>
      <c r="H270" s="22">
        <v>657.00562855999999</v>
      </c>
      <c r="I270" s="22">
        <v>644.46014597999999</v>
      </c>
      <c r="J270" s="22">
        <v>580.92803494999998</v>
      </c>
      <c r="K270" s="22">
        <v>507.59099286999998</v>
      </c>
      <c r="L270" s="22">
        <v>446.58193899999998</v>
      </c>
      <c r="M270" s="22">
        <v>429.74214145000002</v>
      </c>
      <c r="N270" s="22">
        <v>438.36133102999997</v>
      </c>
      <c r="O270" s="22">
        <v>442.51878570999997</v>
      </c>
      <c r="P270" s="22">
        <v>448.99520378</v>
      </c>
      <c r="Q270" s="22">
        <v>449.94051854999998</v>
      </c>
      <c r="R270" s="22">
        <v>446.53978973</v>
      </c>
      <c r="S270" s="22">
        <v>429.06422379999998</v>
      </c>
      <c r="T270" s="22">
        <v>416.26522841000002</v>
      </c>
      <c r="U270" s="22">
        <v>418.33996022999997</v>
      </c>
      <c r="V270" s="22">
        <v>424.32325156000002</v>
      </c>
      <c r="W270" s="22">
        <v>431.12848875999998</v>
      </c>
      <c r="X270" s="22">
        <v>439.18788962000002</v>
      </c>
      <c r="Y270" s="22">
        <v>489.48500189999999</v>
      </c>
    </row>
    <row r="271" spans="1:25" x14ac:dyDescent="0.3">
      <c r="A271" s="23">
        <v>42701</v>
      </c>
      <c r="B271" s="22">
        <v>571.48894198000005</v>
      </c>
      <c r="C271" s="22">
        <v>622.60415720000003</v>
      </c>
      <c r="D271" s="22">
        <v>660.99239251999995</v>
      </c>
      <c r="E271" s="22">
        <v>658.21133796000004</v>
      </c>
      <c r="F271" s="22">
        <v>656.68108415999995</v>
      </c>
      <c r="G271" s="22">
        <v>657.45170660999997</v>
      </c>
      <c r="H271" s="22">
        <v>655.06197017</v>
      </c>
      <c r="I271" s="22">
        <v>641.71420920000003</v>
      </c>
      <c r="J271" s="22">
        <v>585.88078559999997</v>
      </c>
      <c r="K271" s="22">
        <v>514.19031193000001</v>
      </c>
      <c r="L271" s="22">
        <v>453.02950159</v>
      </c>
      <c r="M271" s="22">
        <v>433.724874</v>
      </c>
      <c r="N271" s="22">
        <v>439.72899242</v>
      </c>
      <c r="O271" s="22">
        <v>446.17828507000002</v>
      </c>
      <c r="P271" s="22">
        <v>454.45544684999999</v>
      </c>
      <c r="Q271" s="22">
        <v>453.9360044</v>
      </c>
      <c r="R271" s="22">
        <v>448.94042026</v>
      </c>
      <c r="S271" s="22">
        <v>435.34035606999998</v>
      </c>
      <c r="T271" s="22">
        <v>413.43676253000001</v>
      </c>
      <c r="U271" s="22">
        <v>414.96474906999998</v>
      </c>
      <c r="V271" s="22">
        <v>423.33401533</v>
      </c>
      <c r="W271" s="22">
        <v>435.77280974000001</v>
      </c>
      <c r="X271" s="22">
        <v>454.63108291999998</v>
      </c>
      <c r="Y271" s="22">
        <v>517.77783764000003</v>
      </c>
    </row>
    <row r="272" spans="1:25" x14ac:dyDescent="0.3">
      <c r="A272" s="23">
        <v>42702</v>
      </c>
      <c r="B272" s="22">
        <v>547.50073204</v>
      </c>
      <c r="C272" s="22">
        <v>606.99362013999996</v>
      </c>
      <c r="D272" s="22">
        <v>652.92226736999999</v>
      </c>
      <c r="E272" s="22">
        <v>661.85816984999997</v>
      </c>
      <c r="F272" s="22">
        <v>661.44013661999998</v>
      </c>
      <c r="G272" s="22">
        <v>653.80860200999996</v>
      </c>
      <c r="H272" s="22">
        <v>632.93323491000001</v>
      </c>
      <c r="I272" s="22">
        <v>609.52255574000003</v>
      </c>
      <c r="J272" s="22">
        <v>560.90931116000002</v>
      </c>
      <c r="K272" s="22">
        <v>504.97719726000003</v>
      </c>
      <c r="L272" s="22">
        <v>472.41634518000001</v>
      </c>
      <c r="M272" s="22">
        <v>451.75286204999998</v>
      </c>
      <c r="N272" s="22">
        <v>458.6931199</v>
      </c>
      <c r="O272" s="22">
        <v>467.99067245999998</v>
      </c>
      <c r="P272" s="22">
        <v>470.79261437000002</v>
      </c>
      <c r="Q272" s="22">
        <v>471.69680785999998</v>
      </c>
      <c r="R272" s="22">
        <v>470.03660719999999</v>
      </c>
      <c r="S272" s="22">
        <v>464.02032764</v>
      </c>
      <c r="T272" s="22">
        <v>432.46783247000002</v>
      </c>
      <c r="U272" s="22">
        <v>432.19865057999999</v>
      </c>
      <c r="V272" s="22">
        <v>447.82132597999998</v>
      </c>
      <c r="W272" s="22">
        <v>453.74860695000001</v>
      </c>
      <c r="X272" s="22">
        <v>473.30331552000001</v>
      </c>
      <c r="Y272" s="22">
        <v>515.81443110999999</v>
      </c>
    </row>
    <row r="273" spans="1:25" x14ac:dyDescent="0.3">
      <c r="A273" s="23">
        <v>42703</v>
      </c>
      <c r="B273" s="22">
        <v>574.294848</v>
      </c>
      <c r="C273" s="22">
        <v>636.08597286999998</v>
      </c>
      <c r="D273" s="22">
        <v>678.24350865999997</v>
      </c>
      <c r="E273" s="22">
        <v>681.90451131999998</v>
      </c>
      <c r="F273" s="22">
        <v>679.07105546000003</v>
      </c>
      <c r="G273" s="22">
        <v>671.44542903000001</v>
      </c>
      <c r="H273" s="22">
        <v>631.36737659999994</v>
      </c>
      <c r="I273" s="22">
        <v>582.97998204999999</v>
      </c>
      <c r="J273" s="22">
        <v>528.83548976999998</v>
      </c>
      <c r="K273" s="22">
        <v>501.94824104999998</v>
      </c>
      <c r="L273" s="22">
        <v>481.08828599999998</v>
      </c>
      <c r="M273" s="22">
        <v>485.07278737000001</v>
      </c>
      <c r="N273" s="22">
        <v>506.01673142999999</v>
      </c>
      <c r="O273" s="22">
        <v>510.52221334000001</v>
      </c>
      <c r="P273" s="22">
        <v>510.58479681</v>
      </c>
      <c r="Q273" s="22">
        <v>510.35216134000001</v>
      </c>
      <c r="R273" s="22">
        <v>508.80160603000002</v>
      </c>
      <c r="S273" s="22">
        <v>492.01736263999999</v>
      </c>
      <c r="T273" s="22">
        <v>465.12100550000002</v>
      </c>
      <c r="U273" s="22">
        <v>462.66946924000001</v>
      </c>
      <c r="V273" s="22">
        <v>457.34088716000002</v>
      </c>
      <c r="W273" s="22">
        <v>463.42208535999998</v>
      </c>
      <c r="X273" s="22">
        <v>481.31603797000002</v>
      </c>
      <c r="Y273" s="22">
        <v>536.14039658000002</v>
      </c>
    </row>
    <row r="274" spans="1:25" x14ac:dyDescent="0.3">
      <c r="A274" s="23">
        <v>42704</v>
      </c>
      <c r="B274" s="22">
        <v>602.06488934000004</v>
      </c>
      <c r="C274" s="22">
        <v>660.11231382000005</v>
      </c>
      <c r="D274" s="22">
        <v>695.23310045999995</v>
      </c>
      <c r="E274" s="22">
        <v>695.48765852999998</v>
      </c>
      <c r="F274" s="22">
        <v>697.06874108</v>
      </c>
      <c r="G274" s="22">
        <v>691.16682184000001</v>
      </c>
      <c r="H274" s="22">
        <v>657.14418182999998</v>
      </c>
      <c r="I274" s="22">
        <v>608.58621932999995</v>
      </c>
      <c r="J274" s="22">
        <v>557.20573618000003</v>
      </c>
      <c r="K274" s="22">
        <v>524.96292927000002</v>
      </c>
      <c r="L274" s="22">
        <v>478.93362896999997</v>
      </c>
      <c r="M274" s="22">
        <v>472.31286413999999</v>
      </c>
      <c r="N274" s="22">
        <v>486.70862359</v>
      </c>
      <c r="O274" s="22">
        <v>488.87154276000001</v>
      </c>
      <c r="P274" s="22">
        <v>491.46981900999998</v>
      </c>
      <c r="Q274" s="22">
        <v>491.42566627999997</v>
      </c>
      <c r="R274" s="22">
        <v>488.32012788999998</v>
      </c>
      <c r="S274" s="22">
        <v>476.87214308</v>
      </c>
      <c r="T274" s="22">
        <v>457.47136621999999</v>
      </c>
      <c r="U274" s="22">
        <v>457.01608894999998</v>
      </c>
      <c r="V274" s="22">
        <v>449.55266</v>
      </c>
      <c r="W274" s="22">
        <v>454.66351963</v>
      </c>
      <c r="X274" s="22">
        <v>464.69462106999998</v>
      </c>
      <c r="Y274" s="22">
        <v>522.10461595000004</v>
      </c>
    </row>
    <row r="276" spans="1:25" x14ac:dyDescent="0.3">
      <c r="A276" s="146" t="s">
        <v>73</v>
      </c>
      <c r="B276" s="143" t="s">
        <v>182</v>
      </c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5"/>
    </row>
    <row r="277" spans="1:25" x14ac:dyDescent="0.3">
      <c r="A277" s="147"/>
      <c r="B277" s="40" t="s">
        <v>114</v>
      </c>
      <c r="C277" s="41" t="s">
        <v>115</v>
      </c>
      <c r="D277" s="42" t="s">
        <v>116</v>
      </c>
      <c r="E277" s="41" t="s">
        <v>117</v>
      </c>
      <c r="F277" s="41" t="s">
        <v>118</v>
      </c>
      <c r="G277" s="41" t="s">
        <v>119</v>
      </c>
      <c r="H277" s="41" t="s">
        <v>120</v>
      </c>
      <c r="I277" s="41" t="s">
        <v>121</v>
      </c>
      <c r="J277" s="41" t="s">
        <v>122</v>
      </c>
      <c r="K277" s="40" t="s">
        <v>123</v>
      </c>
      <c r="L277" s="41" t="s">
        <v>124</v>
      </c>
      <c r="M277" s="43" t="s">
        <v>125</v>
      </c>
      <c r="N277" s="40" t="s">
        <v>126</v>
      </c>
      <c r="O277" s="41" t="s">
        <v>127</v>
      </c>
      <c r="P277" s="43" t="s">
        <v>128</v>
      </c>
      <c r="Q277" s="42" t="s">
        <v>129</v>
      </c>
      <c r="R277" s="41" t="s">
        <v>130</v>
      </c>
      <c r="S277" s="42" t="s">
        <v>131</v>
      </c>
      <c r="T277" s="41" t="s">
        <v>132</v>
      </c>
      <c r="U277" s="42" t="s">
        <v>133</v>
      </c>
      <c r="V277" s="41" t="s">
        <v>134</v>
      </c>
      <c r="W277" s="42" t="s">
        <v>135</v>
      </c>
      <c r="X277" s="41" t="s">
        <v>136</v>
      </c>
      <c r="Y277" s="41" t="s">
        <v>137</v>
      </c>
    </row>
    <row r="278" spans="1:25" x14ac:dyDescent="0.3">
      <c r="A278" s="23">
        <v>42675</v>
      </c>
      <c r="B278" s="22">
        <v>0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</row>
    <row r="279" spans="1:25" x14ac:dyDescent="0.3">
      <c r="A279" s="23">
        <v>42676</v>
      </c>
      <c r="B279" s="22">
        <v>0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</row>
    <row r="280" spans="1:25" x14ac:dyDescent="0.3">
      <c r="A280" s="23">
        <v>42677</v>
      </c>
      <c r="B280" s="22">
        <v>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</row>
    <row r="281" spans="1:25" x14ac:dyDescent="0.3">
      <c r="A281" s="23">
        <v>42678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</row>
    <row r="282" spans="1:25" x14ac:dyDescent="0.3">
      <c r="A282" s="23">
        <v>42679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</row>
    <row r="283" spans="1:25" x14ac:dyDescent="0.3">
      <c r="A283" s="23">
        <v>42680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</row>
    <row r="284" spans="1:25" x14ac:dyDescent="0.3">
      <c r="A284" s="23">
        <v>42681</v>
      </c>
      <c r="B284" s="22">
        <v>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</row>
    <row r="285" spans="1:25" x14ac:dyDescent="0.3">
      <c r="A285" s="23">
        <v>42682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</row>
    <row r="286" spans="1:25" x14ac:dyDescent="0.3">
      <c r="A286" s="23">
        <v>42683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</row>
    <row r="287" spans="1:25" x14ac:dyDescent="0.3">
      <c r="A287" s="23">
        <v>42684</v>
      </c>
      <c r="B287" s="22">
        <v>0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</row>
    <row r="288" spans="1:25" x14ac:dyDescent="0.3">
      <c r="A288" s="23">
        <v>42685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42686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42687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42688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42689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42690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42691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42692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42693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42694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42695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42696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42697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42698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42699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42700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42701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42702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42703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42704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9" spans="1:25" x14ac:dyDescent="0.3">
      <c r="A309" s="146" t="s">
        <v>73</v>
      </c>
      <c r="B309" s="143" t="s">
        <v>184</v>
      </c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5"/>
    </row>
    <row r="310" spans="1:25" x14ac:dyDescent="0.3">
      <c r="A310" s="147"/>
      <c r="B310" s="40" t="s">
        <v>114</v>
      </c>
      <c r="C310" s="41" t="s">
        <v>115</v>
      </c>
      <c r="D310" s="42" t="s">
        <v>116</v>
      </c>
      <c r="E310" s="41" t="s">
        <v>117</v>
      </c>
      <c r="F310" s="41" t="s">
        <v>118</v>
      </c>
      <c r="G310" s="41" t="s">
        <v>119</v>
      </c>
      <c r="H310" s="41" t="s">
        <v>120</v>
      </c>
      <c r="I310" s="41" t="s">
        <v>121</v>
      </c>
      <c r="J310" s="41" t="s">
        <v>122</v>
      </c>
      <c r="K310" s="40" t="s">
        <v>123</v>
      </c>
      <c r="L310" s="41" t="s">
        <v>124</v>
      </c>
      <c r="M310" s="43" t="s">
        <v>125</v>
      </c>
      <c r="N310" s="40" t="s">
        <v>126</v>
      </c>
      <c r="O310" s="41" t="s">
        <v>127</v>
      </c>
      <c r="P310" s="43" t="s">
        <v>128</v>
      </c>
      <c r="Q310" s="42" t="s">
        <v>129</v>
      </c>
      <c r="R310" s="41" t="s">
        <v>130</v>
      </c>
      <c r="S310" s="42" t="s">
        <v>131</v>
      </c>
      <c r="T310" s="41" t="s">
        <v>132</v>
      </c>
      <c r="U310" s="42" t="s">
        <v>133</v>
      </c>
      <c r="V310" s="41" t="s">
        <v>134</v>
      </c>
      <c r="W310" s="42" t="s">
        <v>135</v>
      </c>
      <c r="X310" s="41" t="s">
        <v>136</v>
      </c>
      <c r="Y310" s="41" t="s">
        <v>137</v>
      </c>
    </row>
    <row r="311" spans="1:25" x14ac:dyDescent="0.3">
      <c r="A311" s="23">
        <v>42675</v>
      </c>
      <c r="B311" s="22">
        <v>535.84324308999999</v>
      </c>
      <c r="C311" s="22">
        <v>600.59897701</v>
      </c>
      <c r="D311" s="22">
        <v>621.44188665000001</v>
      </c>
      <c r="E311" s="22">
        <v>629.54461459000004</v>
      </c>
      <c r="F311" s="22">
        <v>628.51433152000004</v>
      </c>
      <c r="G311" s="22">
        <v>620.18553631999998</v>
      </c>
      <c r="H311" s="22">
        <v>597.25624330999995</v>
      </c>
      <c r="I311" s="22">
        <v>574.33535696000001</v>
      </c>
      <c r="J311" s="22">
        <v>523.64543947000004</v>
      </c>
      <c r="K311" s="22">
        <v>472.32903518000001</v>
      </c>
      <c r="L311" s="22">
        <v>418.33009599000002</v>
      </c>
      <c r="M311" s="22">
        <v>387.74535021999998</v>
      </c>
      <c r="N311" s="22">
        <v>388.50045546000001</v>
      </c>
      <c r="O311" s="22">
        <v>391.77119980999998</v>
      </c>
      <c r="P311" s="22">
        <v>398.49685337</v>
      </c>
      <c r="Q311" s="22">
        <v>398.37837589999998</v>
      </c>
      <c r="R311" s="22">
        <v>397.39657112999998</v>
      </c>
      <c r="S311" s="22">
        <v>387.06397156000003</v>
      </c>
      <c r="T311" s="22">
        <v>394.54445952999998</v>
      </c>
      <c r="U311" s="22">
        <v>398.74174491000002</v>
      </c>
      <c r="V311" s="22">
        <v>391.18301586000001</v>
      </c>
      <c r="W311" s="22">
        <v>387.09461453</v>
      </c>
      <c r="X311" s="22">
        <v>392.38812245000003</v>
      </c>
      <c r="Y311" s="22">
        <v>451.36856712999997</v>
      </c>
    </row>
    <row r="312" spans="1:25" x14ac:dyDescent="0.3">
      <c r="A312" s="23">
        <v>42676</v>
      </c>
      <c r="B312" s="22">
        <v>536.62804868000001</v>
      </c>
      <c r="C312" s="22">
        <v>611.65648361000001</v>
      </c>
      <c r="D312" s="22">
        <v>635.04999413999997</v>
      </c>
      <c r="E312" s="22">
        <v>639.77513839999995</v>
      </c>
      <c r="F312" s="22">
        <v>640.28900883999995</v>
      </c>
      <c r="G312" s="22">
        <v>621.20406272000002</v>
      </c>
      <c r="H312" s="22">
        <v>622.83504450999999</v>
      </c>
      <c r="I312" s="22">
        <v>603.89554475</v>
      </c>
      <c r="J312" s="22">
        <v>512.7193939</v>
      </c>
      <c r="K312" s="22">
        <v>442.78863754000002</v>
      </c>
      <c r="L312" s="22">
        <v>424.73842739999998</v>
      </c>
      <c r="M312" s="22">
        <v>416.87768318000002</v>
      </c>
      <c r="N312" s="22">
        <v>427.79638048999999</v>
      </c>
      <c r="O312" s="22">
        <v>445.56811329999999</v>
      </c>
      <c r="P312" s="22">
        <v>442.06352649000002</v>
      </c>
      <c r="Q312" s="22">
        <v>440.37139093000002</v>
      </c>
      <c r="R312" s="22">
        <v>440.32039158999999</v>
      </c>
      <c r="S312" s="22">
        <v>434.15597902000002</v>
      </c>
      <c r="T312" s="22">
        <v>445.40292088000001</v>
      </c>
      <c r="U312" s="22">
        <v>456.21378218000001</v>
      </c>
      <c r="V312" s="22">
        <v>450.19559106999998</v>
      </c>
      <c r="W312" s="22">
        <v>441.17757649999999</v>
      </c>
      <c r="X312" s="22">
        <v>440.21288085999998</v>
      </c>
      <c r="Y312" s="22">
        <v>469.44598572000001</v>
      </c>
    </row>
    <row r="313" spans="1:25" x14ac:dyDescent="0.3">
      <c r="A313" s="23">
        <v>42677</v>
      </c>
      <c r="B313" s="22">
        <v>536.84843436000006</v>
      </c>
      <c r="C313" s="22">
        <v>617.65747907000002</v>
      </c>
      <c r="D313" s="22">
        <v>629.12646911000002</v>
      </c>
      <c r="E313" s="22">
        <v>627.46748517000003</v>
      </c>
      <c r="F313" s="22">
        <v>626.19732098999998</v>
      </c>
      <c r="G313" s="22">
        <v>631.33287587999996</v>
      </c>
      <c r="H313" s="22">
        <v>628.90838847999999</v>
      </c>
      <c r="I313" s="22">
        <v>609.60434476</v>
      </c>
      <c r="J313" s="22">
        <v>546.90539337999996</v>
      </c>
      <c r="K313" s="22">
        <v>489.16327137000002</v>
      </c>
      <c r="L313" s="22">
        <v>436.77118294000002</v>
      </c>
      <c r="M313" s="22">
        <v>429.18349863999998</v>
      </c>
      <c r="N313" s="22">
        <v>442.62580621000001</v>
      </c>
      <c r="O313" s="22">
        <v>461.69794517000003</v>
      </c>
      <c r="P313" s="22">
        <v>471.13680338</v>
      </c>
      <c r="Q313" s="22">
        <v>477.80210726000001</v>
      </c>
      <c r="R313" s="22">
        <v>475.73421373999997</v>
      </c>
      <c r="S313" s="22">
        <v>477.58228724000003</v>
      </c>
      <c r="T313" s="22">
        <v>444.75727379</v>
      </c>
      <c r="U313" s="22">
        <v>446.56478063999998</v>
      </c>
      <c r="V313" s="22">
        <v>449.28240826000001</v>
      </c>
      <c r="W313" s="22">
        <v>466.11139033000001</v>
      </c>
      <c r="X313" s="22">
        <v>481.78256011000002</v>
      </c>
      <c r="Y313" s="22">
        <v>532.18966921000003</v>
      </c>
    </row>
    <row r="314" spans="1:25" x14ac:dyDescent="0.3">
      <c r="A314" s="23">
        <v>42678</v>
      </c>
      <c r="B314" s="22">
        <v>586.76031923000005</v>
      </c>
      <c r="C314" s="22">
        <v>627.39207581999995</v>
      </c>
      <c r="D314" s="22">
        <v>629.73036788000002</v>
      </c>
      <c r="E314" s="22">
        <v>629.01980197</v>
      </c>
      <c r="F314" s="22">
        <v>627.37542929000006</v>
      </c>
      <c r="G314" s="22">
        <v>630.73309027000005</v>
      </c>
      <c r="H314" s="22">
        <v>637.42318188000002</v>
      </c>
      <c r="I314" s="22">
        <v>629.33797308999999</v>
      </c>
      <c r="J314" s="22">
        <v>575.99975763999998</v>
      </c>
      <c r="K314" s="22">
        <v>523.38547389999997</v>
      </c>
      <c r="L314" s="22">
        <v>468.36046456999998</v>
      </c>
      <c r="M314" s="22">
        <v>449.62514437999999</v>
      </c>
      <c r="N314" s="22">
        <v>439.37079410000001</v>
      </c>
      <c r="O314" s="22">
        <v>434.71598573</v>
      </c>
      <c r="P314" s="22">
        <v>431.72364721999998</v>
      </c>
      <c r="Q314" s="22">
        <v>430.42544558999998</v>
      </c>
      <c r="R314" s="22">
        <v>432.09613134</v>
      </c>
      <c r="S314" s="22">
        <v>431.71457849000001</v>
      </c>
      <c r="T314" s="22">
        <v>420.98314069000003</v>
      </c>
      <c r="U314" s="22">
        <v>411.57874150999999</v>
      </c>
      <c r="V314" s="22">
        <v>416.27604731999998</v>
      </c>
      <c r="W314" s="22">
        <v>430.06979066999997</v>
      </c>
      <c r="X314" s="22">
        <v>432.20157789000001</v>
      </c>
      <c r="Y314" s="22">
        <v>487.48493762999999</v>
      </c>
    </row>
    <row r="315" spans="1:25" x14ac:dyDescent="0.3">
      <c r="A315" s="23">
        <v>42679</v>
      </c>
      <c r="B315" s="22">
        <v>553.84457669000005</v>
      </c>
      <c r="C315" s="22">
        <v>598.58933733000003</v>
      </c>
      <c r="D315" s="22">
        <v>632.93175509000002</v>
      </c>
      <c r="E315" s="22">
        <v>632.84438785999998</v>
      </c>
      <c r="F315" s="22">
        <v>631.39153892000002</v>
      </c>
      <c r="G315" s="22">
        <v>633.74395804999995</v>
      </c>
      <c r="H315" s="22">
        <v>640.21660545999998</v>
      </c>
      <c r="I315" s="22">
        <v>635.39552247999995</v>
      </c>
      <c r="J315" s="22">
        <v>578.20434713999998</v>
      </c>
      <c r="K315" s="22">
        <v>525.40232136999998</v>
      </c>
      <c r="L315" s="22">
        <v>476.01729036</v>
      </c>
      <c r="M315" s="22">
        <v>461.56786887999999</v>
      </c>
      <c r="N315" s="22">
        <v>451.94091822000001</v>
      </c>
      <c r="O315" s="22">
        <v>445.45089609000001</v>
      </c>
      <c r="P315" s="22">
        <v>441.36530163999998</v>
      </c>
      <c r="Q315" s="22">
        <v>439.01785236000001</v>
      </c>
      <c r="R315" s="22">
        <v>435.80802886999999</v>
      </c>
      <c r="S315" s="22">
        <v>429.99568800999998</v>
      </c>
      <c r="T315" s="22">
        <v>419.21208288000003</v>
      </c>
      <c r="U315" s="22">
        <v>410.8696084</v>
      </c>
      <c r="V315" s="22">
        <v>415.50550860999999</v>
      </c>
      <c r="W315" s="22">
        <v>430.01345736000002</v>
      </c>
      <c r="X315" s="22">
        <v>431.36078164000003</v>
      </c>
      <c r="Y315" s="22">
        <v>486.74552009000001</v>
      </c>
    </row>
    <row r="316" spans="1:25" x14ac:dyDescent="0.3">
      <c r="A316" s="23">
        <v>42680</v>
      </c>
      <c r="B316" s="22">
        <v>541.86488102999999</v>
      </c>
      <c r="C316" s="22">
        <v>604.56556102000002</v>
      </c>
      <c r="D316" s="22">
        <v>626.24145510999995</v>
      </c>
      <c r="E316" s="22">
        <v>627.50776787999996</v>
      </c>
      <c r="F316" s="22">
        <v>627.45379166999999</v>
      </c>
      <c r="G316" s="22">
        <v>621.45912364000003</v>
      </c>
      <c r="H316" s="22">
        <v>618.59621425</v>
      </c>
      <c r="I316" s="22">
        <v>613.08155735000003</v>
      </c>
      <c r="J316" s="22">
        <v>550.13928793000002</v>
      </c>
      <c r="K316" s="22">
        <v>489.57365607999998</v>
      </c>
      <c r="L316" s="22">
        <v>452.16922738</v>
      </c>
      <c r="M316" s="22">
        <v>423.95355898999998</v>
      </c>
      <c r="N316" s="22">
        <v>420.66915427999999</v>
      </c>
      <c r="O316" s="22">
        <v>420.70508890999997</v>
      </c>
      <c r="P316" s="22">
        <v>416.62263568999998</v>
      </c>
      <c r="Q316" s="22">
        <v>416.73911038</v>
      </c>
      <c r="R316" s="22">
        <v>415.02072951000002</v>
      </c>
      <c r="S316" s="22">
        <v>429.08612517</v>
      </c>
      <c r="T316" s="22">
        <v>435.24549383999999</v>
      </c>
      <c r="U316" s="22">
        <v>438.92151597999998</v>
      </c>
      <c r="V316" s="22">
        <v>437.63965847999998</v>
      </c>
      <c r="W316" s="22">
        <v>444.84850116000001</v>
      </c>
      <c r="X316" s="22">
        <v>447.25917513000002</v>
      </c>
      <c r="Y316" s="22">
        <v>504.01193799999999</v>
      </c>
    </row>
    <row r="317" spans="1:25" x14ac:dyDescent="0.3">
      <c r="A317" s="23">
        <v>42681</v>
      </c>
      <c r="B317" s="22">
        <v>566.30242311999996</v>
      </c>
      <c r="C317" s="22">
        <v>619.12769380999998</v>
      </c>
      <c r="D317" s="22">
        <v>631.29291540999998</v>
      </c>
      <c r="E317" s="22">
        <v>630.93849021000005</v>
      </c>
      <c r="F317" s="22">
        <v>631.38884972000005</v>
      </c>
      <c r="G317" s="22">
        <v>632.09650941999996</v>
      </c>
      <c r="H317" s="22">
        <v>648.50704422000001</v>
      </c>
      <c r="I317" s="22">
        <v>642.56819656000005</v>
      </c>
      <c r="J317" s="22">
        <v>580.05796313999997</v>
      </c>
      <c r="K317" s="22">
        <v>510.13649514000002</v>
      </c>
      <c r="L317" s="22">
        <v>456.07225407999999</v>
      </c>
      <c r="M317" s="22">
        <v>433.77067047999998</v>
      </c>
      <c r="N317" s="22">
        <v>434.74736861000002</v>
      </c>
      <c r="O317" s="22">
        <v>427.11488388999999</v>
      </c>
      <c r="P317" s="22">
        <v>422.12278198000001</v>
      </c>
      <c r="Q317" s="22">
        <v>422.14954532000002</v>
      </c>
      <c r="R317" s="22">
        <v>421.71225865000002</v>
      </c>
      <c r="S317" s="22">
        <v>434.07695834999998</v>
      </c>
      <c r="T317" s="22">
        <v>440.6900162</v>
      </c>
      <c r="U317" s="22">
        <v>442.63941747000001</v>
      </c>
      <c r="V317" s="22">
        <v>439.72280274000002</v>
      </c>
      <c r="W317" s="22">
        <v>439.40426726999999</v>
      </c>
      <c r="X317" s="22">
        <v>459.62175446999998</v>
      </c>
      <c r="Y317" s="22">
        <v>507.16071982</v>
      </c>
    </row>
    <row r="318" spans="1:25" x14ac:dyDescent="0.3">
      <c r="A318" s="23">
        <v>42682</v>
      </c>
      <c r="B318" s="22">
        <v>555.83718100999999</v>
      </c>
      <c r="C318" s="22">
        <v>619.62683566999999</v>
      </c>
      <c r="D318" s="22">
        <v>634.53140968000002</v>
      </c>
      <c r="E318" s="22">
        <v>628.24864329000002</v>
      </c>
      <c r="F318" s="22">
        <v>632.22005635000005</v>
      </c>
      <c r="G318" s="22">
        <v>639.12568687999999</v>
      </c>
      <c r="H318" s="22">
        <v>649.73498916000005</v>
      </c>
      <c r="I318" s="22">
        <v>612.22577833000003</v>
      </c>
      <c r="J318" s="22">
        <v>537.38257175000001</v>
      </c>
      <c r="K318" s="22">
        <v>510.0311959</v>
      </c>
      <c r="L318" s="22">
        <v>447.99940471999997</v>
      </c>
      <c r="M318" s="22">
        <v>435.00235824999999</v>
      </c>
      <c r="N318" s="22">
        <v>422.71804969999999</v>
      </c>
      <c r="O318" s="22">
        <v>422.59204473</v>
      </c>
      <c r="P318" s="22">
        <v>417.16942377999999</v>
      </c>
      <c r="Q318" s="22">
        <v>412.43593077000003</v>
      </c>
      <c r="R318" s="22">
        <v>411.66722845999999</v>
      </c>
      <c r="S318" s="22">
        <v>425.69115749000002</v>
      </c>
      <c r="T318" s="22">
        <v>442.53387780000003</v>
      </c>
      <c r="U318" s="22">
        <v>445.96086430000003</v>
      </c>
      <c r="V318" s="22">
        <v>446.20495129</v>
      </c>
      <c r="W318" s="22">
        <v>448.96625544</v>
      </c>
      <c r="X318" s="22">
        <v>459.82805465000001</v>
      </c>
      <c r="Y318" s="22">
        <v>507.00832976999999</v>
      </c>
    </row>
    <row r="319" spans="1:25" x14ac:dyDescent="0.3">
      <c r="A319" s="23">
        <v>42683</v>
      </c>
      <c r="B319" s="22">
        <v>567.91011757000001</v>
      </c>
      <c r="C319" s="22">
        <v>632.08020701999999</v>
      </c>
      <c r="D319" s="22">
        <v>643.36293221999995</v>
      </c>
      <c r="E319" s="22">
        <v>641.22273494000001</v>
      </c>
      <c r="F319" s="22">
        <v>639.64329984999995</v>
      </c>
      <c r="G319" s="22">
        <v>637.11918953999998</v>
      </c>
      <c r="H319" s="22">
        <v>628.27057075000005</v>
      </c>
      <c r="I319" s="22">
        <v>605.23734650999995</v>
      </c>
      <c r="J319" s="22">
        <v>558.58568167999999</v>
      </c>
      <c r="K319" s="22">
        <v>513.72895513000003</v>
      </c>
      <c r="L319" s="22">
        <v>461.53190482000002</v>
      </c>
      <c r="M319" s="22">
        <v>437.99623371000001</v>
      </c>
      <c r="N319" s="22">
        <v>432.83718275000001</v>
      </c>
      <c r="O319" s="22">
        <v>434.79665783000002</v>
      </c>
      <c r="P319" s="22">
        <v>431.67716913999999</v>
      </c>
      <c r="Q319" s="22">
        <v>428.03433682999997</v>
      </c>
      <c r="R319" s="22">
        <v>429.32937943000002</v>
      </c>
      <c r="S319" s="22">
        <v>434.46573440999998</v>
      </c>
      <c r="T319" s="22">
        <v>452.80571635000001</v>
      </c>
      <c r="U319" s="22">
        <v>460.61711611999999</v>
      </c>
      <c r="V319" s="22">
        <v>483.98961138999999</v>
      </c>
      <c r="W319" s="22">
        <v>499.66114434999997</v>
      </c>
      <c r="X319" s="22">
        <v>489.26817519000002</v>
      </c>
      <c r="Y319" s="22">
        <v>492.82955887000003</v>
      </c>
    </row>
    <row r="320" spans="1:25" x14ac:dyDescent="0.3">
      <c r="A320" s="23">
        <v>42684</v>
      </c>
      <c r="B320" s="22">
        <v>560.78693410999995</v>
      </c>
      <c r="C320" s="22">
        <v>626.42356359999997</v>
      </c>
      <c r="D320" s="22">
        <v>639.80345339999997</v>
      </c>
      <c r="E320" s="22">
        <v>638.59257683999999</v>
      </c>
      <c r="F320" s="22">
        <v>643.16272301000004</v>
      </c>
      <c r="G320" s="22">
        <v>645.73745801999996</v>
      </c>
      <c r="H320" s="22">
        <v>623.07310760999997</v>
      </c>
      <c r="I320" s="22">
        <v>611.36148972000001</v>
      </c>
      <c r="J320" s="22">
        <v>572.49459435000006</v>
      </c>
      <c r="K320" s="22">
        <v>511.93073741000001</v>
      </c>
      <c r="L320" s="22">
        <v>458.37561490000002</v>
      </c>
      <c r="M320" s="22">
        <v>439.78723839999998</v>
      </c>
      <c r="N320" s="22">
        <v>463.36105943000001</v>
      </c>
      <c r="O320" s="22">
        <v>476.92475035000001</v>
      </c>
      <c r="P320" s="22">
        <v>474.02399072999998</v>
      </c>
      <c r="Q320" s="22">
        <v>477.92104542999999</v>
      </c>
      <c r="R320" s="22">
        <v>480.67337809999998</v>
      </c>
      <c r="S320" s="22">
        <v>469.49446193</v>
      </c>
      <c r="T320" s="22">
        <v>450.67822345000002</v>
      </c>
      <c r="U320" s="22">
        <v>457.67486933999999</v>
      </c>
      <c r="V320" s="22">
        <v>447.76138215999998</v>
      </c>
      <c r="W320" s="22">
        <v>448.56208098000002</v>
      </c>
      <c r="X320" s="22">
        <v>454.46420182999998</v>
      </c>
      <c r="Y320" s="22">
        <v>496.97613462999999</v>
      </c>
    </row>
    <row r="321" spans="1:25" x14ac:dyDescent="0.3">
      <c r="A321" s="23">
        <v>42685</v>
      </c>
      <c r="B321" s="22">
        <v>548.51260500000001</v>
      </c>
      <c r="C321" s="22">
        <v>623.89022239999997</v>
      </c>
      <c r="D321" s="22">
        <v>663.38527194999995</v>
      </c>
      <c r="E321" s="22">
        <v>637.70947235000006</v>
      </c>
      <c r="F321" s="22">
        <v>637.80077505999998</v>
      </c>
      <c r="G321" s="22">
        <v>645.28148939000005</v>
      </c>
      <c r="H321" s="22">
        <v>642.69365202999995</v>
      </c>
      <c r="I321" s="22">
        <v>617.75571878000005</v>
      </c>
      <c r="J321" s="22">
        <v>562.09931443000005</v>
      </c>
      <c r="K321" s="22">
        <v>501.56548118000001</v>
      </c>
      <c r="L321" s="22">
        <v>446.39532469</v>
      </c>
      <c r="M321" s="22">
        <v>430.18560560999998</v>
      </c>
      <c r="N321" s="22">
        <v>441.56945299</v>
      </c>
      <c r="O321" s="22">
        <v>443.09659777000002</v>
      </c>
      <c r="P321" s="22">
        <v>442.51004840000002</v>
      </c>
      <c r="Q321" s="22">
        <v>470.08965104999999</v>
      </c>
      <c r="R321" s="22">
        <v>477.59058683000001</v>
      </c>
      <c r="S321" s="22">
        <v>484.24451125000002</v>
      </c>
      <c r="T321" s="22">
        <v>447.74291706000002</v>
      </c>
      <c r="U321" s="22">
        <v>445.36506946999998</v>
      </c>
      <c r="V321" s="22">
        <v>455.7227633</v>
      </c>
      <c r="W321" s="22">
        <v>460.24711374999998</v>
      </c>
      <c r="X321" s="22">
        <v>490.43662118999998</v>
      </c>
      <c r="Y321" s="22">
        <v>544.86190101</v>
      </c>
    </row>
    <row r="322" spans="1:25" x14ac:dyDescent="0.3">
      <c r="A322" s="23">
        <v>42686</v>
      </c>
      <c r="B322" s="22">
        <v>537.87731412000005</v>
      </c>
      <c r="C322" s="22">
        <v>601.36631379999994</v>
      </c>
      <c r="D322" s="22">
        <v>644.10503252000001</v>
      </c>
      <c r="E322" s="22">
        <v>650.46402622000005</v>
      </c>
      <c r="F322" s="22">
        <v>653.90215283999999</v>
      </c>
      <c r="G322" s="22">
        <v>646.84736445999999</v>
      </c>
      <c r="H322" s="22">
        <v>629.24780925000005</v>
      </c>
      <c r="I322" s="22">
        <v>609.50558622000005</v>
      </c>
      <c r="J322" s="22">
        <v>544.08306295</v>
      </c>
      <c r="K322" s="22">
        <v>466.00150798999999</v>
      </c>
      <c r="L322" s="22">
        <v>420.01909617000001</v>
      </c>
      <c r="M322" s="22">
        <v>389.28479426000001</v>
      </c>
      <c r="N322" s="22">
        <v>384.87922874999998</v>
      </c>
      <c r="O322" s="22">
        <v>387.52870363</v>
      </c>
      <c r="P322" s="22">
        <v>405.54647574000001</v>
      </c>
      <c r="Q322" s="22">
        <v>407.49888779999998</v>
      </c>
      <c r="R322" s="22">
        <v>404.52194925999999</v>
      </c>
      <c r="S322" s="22">
        <v>405.02392916000002</v>
      </c>
      <c r="T322" s="22">
        <v>433.16294979999998</v>
      </c>
      <c r="U322" s="22">
        <v>418.04915996</v>
      </c>
      <c r="V322" s="22">
        <v>394.90442318999999</v>
      </c>
      <c r="W322" s="22">
        <v>386.96210072000002</v>
      </c>
      <c r="X322" s="22">
        <v>396.28281500999998</v>
      </c>
      <c r="Y322" s="22">
        <v>458.14212961999999</v>
      </c>
    </row>
    <row r="323" spans="1:25" x14ac:dyDescent="0.3">
      <c r="A323" s="23">
        <v>42687</v>
      </c>
      <c r="B323" s="22">
        <v>524.32369610000001</v>
      </c>
      <c r="C323" s="22">
        <v>596.41196564999996</v>
      </c>
      <c r="D323" s="22">
        <v>636.99358826000002</v>
      </c>
      <c r="E323" s="22">
        <v>643.04540818999999</v>
      </c>
      <c r="F323" s="22">
        <v>645.90090542999997</v>
      </c>
      <c r="G323" s="22">
        <v>641.53681036</v>
      </c>
      <c r="H323" s="22">
        <v>624.80957411999998</v>
      </c>
      <c r="I323" s="22">
        <v>612.77863108999998</v>
      </c>
      <c r="J323" s="22">
        <v>552.57091150999997</v>
      </c>
      <c r="K323" s="22">
        <v>487.54744503000001</v>
      </c>
      <c r="L323" s="22">
        <v>429.47991395999998</v>
      </c>
      <c r="M323" s="22">
        <v>422.26133291999997</v>
      </c>
      <c r="N323" s="22">
        <v>409.99766863999997</v>
      </c>
      <c r="O323" s="22">
        <v>401.45553203999998</v>
      </c>
      <c r="P323" s="22">
        <v>393.85686283000001</v>
      </c>
      <c r="Q323" s="22">
        <v>392.94255367</v>
      </c>
      <c r="R323" s="22">
        <v>394.29802493</v>
      </c>
      <c r="S323" s="22">
        <v>418.05517626</v>
      </c>
      <c r="T323" s="22">
        <v>460.92934143000002</v>
      </c>
      <c r="U323" s="22">
        <v>410.92330362000001</v>
      </c>
      <c r="V323" s="22">
        <v>358.69527339000001</v>
      </c>
      <c r="W323" s="22">
        <v>368.55498096000002</v>
      </c>
      <c r="X323" s="22">
        <v>400.87528572000002</v>
      </c>
      <c r="Y323" s="22">
        <v>449.76365170999998</v>
      </c>
    </row>
    <row r="324" spans="1:25" x14ac:dyDescent="0.3">
      <c r="A324" s="23">
        <v>42688</v>
      </c>
      <c r="B324" s="22">
        <v>531.04871009999999</v>
      </c>
      <c r="C324" s="22">
        <v>610.29873983000005</v>
      </c>
      <c r="D324" s="22">
        <v>633.45153879999998</v>
      </c>
      <c r="E324" s="22">
        <v>632.27127562999999</v>
      </c>
      <c r="F324" s="22">
        <v>673.48555254999997</v>
      </c>
      <c r="G324" s="22">
        <v>705.23673326000005</v>
      </c>
      <c r="H324" s="22">
        <v>705.37807237000004</v>
      </c>
      <c r="I324" s="22">
        <v>668.54678352999997</v>
      </c>
      <c r="J324" s="22">
        <v>605.02945192000004</v>
      </c>
      <c r="K324" s="22">
        <v>553.45098271999996</v>
      </c>
      <c r="L324" s="22">
        <v>499.80845432000001</v>
      </c>
      <c r="M324" s="22">
        <v>475.45221543999997</v>
      </c>
      <c r="N324" s="22">
        <v>482.94161553999999</v>
      </c>
      <c r="O324" s="22">
        <v>483.51969621000001</v>
      </c>
      <c r="P324" s="22">
        <v>488.93316002</v>
      </c>
      <c r="Q324" s="22">
        <v>490.44217449000001</v>
      </c>
      <c r="R324" s="22">
        <v>486.71366777999998</v>
      </c>
      <c r="S324" s="22">
        <v>481.47710973</v>
      </c>
      <c r="T324" s="22">
        <v>474.62731201000003</v>
      </c>
      <c r="U324" s="22">
        <v>473.15711513000002</v>
      </c>
      <c r="V324" s="22">
        <v>472.29587932999999</v>
      </c>
      <c r="W324" s="22">
        <v>473.40571279</v>
      </c>
      <c r="X324" s="22">
        <v>487.03328746</v>
      </c>
      <c r="Y324" s="22">
        <v>555.26622466000003</v>
      </c>
    </row>
    <row r="325" spans="1:25" x14ac:dyDescent="0.3">
      <c r="A325" s="23">
        <v>42689</v>
      </c>
      <c r="B325" s="22">
        <v>627.27369554999996</v>
      </c>
      <c r="C325" s="22">
        <v>687.97583943999996</v>
      </c>
      <c r="D325" s="22">
        <v>698.20204459000001</v>
      </c>
      <c r="E325" s="22">
        <v>700.11719856000002</v>
      </c>
      <c r="F325" s="22">
        <v>703.52288508000004</v>
      </c>
      <c r="G325" s="22">
        <v>707.33763716999999</v>
      </c>
      <c r="H325" s="22">
        <v>702.65749887000004</v>
      </c>
      <c r="I325" s="22">
        <v>645.47334662000003</v>
      </c>
      <c r="J325" s="22">
        <v>596.66465529000004</v>
      </c>
      <c r="K325" s="22">
        <v>548.35144552999998</v>
      </c>
      <c r="L325" s="22">
        <v>495.37218459000002</v>
      </c>
      <c r="M325" s="22">
        <v>471.20422766000002</v>
      </c>
      <c r="N325" s="22">
        <v>467.71569226000003</v>
      </c>
      <c r="O325" s="22">
        <v>467.72862428000002</v>
      </c>
      <c r="P325" s="22">
        <v>476.45355486</v>
      </c>
      <c r="Q325" s="22">
        <v>476.91775379000001</v>
      </c>
      <c r="R325" s="22">
        <v>474.12340447000003</v>
      </c>
      <c r="S325" s="22">
        <v>470.94673633999997</v>
      </c>
      <c r="T325" s="22">
        <v>465.58122201999998</v>
      </c>
      <c r="U325" s="22">
        <v>468.91599994000001</v>
      </c>
      <c r="V325" s="22">
        <v>491.39819073000001</v>
      </c>
      <c r="W325" s="22">
        <v>498.71726331999997</v>
      </c>
      <c r="X325" s="22">
        <v>504.05060773000002</v>
      </c>
      <c r="Y325" s="22">
        <v>545.46187072999999</v>
      </c>
    </row>
    <row r="326" spans="1:25" x14ac:dyDescent="0.3">
      <c r="A326" s="23">
        <v>42690</v>
      </c>
      <c r="B326" s="22">
        <v>586.07819230999996</v>
      </c>
      <c r="C326" s="22">
        <v>640.66422589000001</v>
      </c>
      <c r="D326" s="22">
        <v>650.02448055000002</v>
      </c>
      <c r="E326" s="22">
        <v>654.56549584000004</v>
      </c>
      <c r="F326" s="22">
        <v>654.59331867000003</v>
      </c>
      <c r="G326" s="22">
        <v>691.64582995000001</v>
      </c>
      <c r="H326" s="22">
        <v>700.15590830999997</v>
      </c>
      <c r="I326" s="22">
        <v>659.18036797000002</v>
      </c>
      <c r="J326" s="22">
        <v>603.03826900000001</v>
      </c>
      <c r="K326" s="22">
        <v>538.70863135000002</v>
      </c>
      <c r="L326" s="22">
        <v>497.91691100000003</v>
      </c>
      <c r="M326" s="22">
        <v>479.71458045000003</v>
      </c>
      <c r="N326" s="22">
        <v>484.96538411</v>
      </c>
      <c r="O326" s="22">
        <v>502.01646500999999</v>
      </c>
      <c r="P326" s="22">
        <v>505.83420326999999</v>
      </c>
      <c r="Q326" s="22">
        <v>505.03048434999999</v>
      </c>
      <c r="R326" s="22">
        <v>495.72294159</v>
      </c>
      <c r="S326" s="22">
        <v>496.45146827999997</v>
      </c>
      <c r="T326" s="22">
        <v>492.49284912000002</v>
      </c>
      <c r="U326" s="22">
        <v>494.04210336</v>
      </c>
      <c r="V326" s="22">
        <v>496.10753037000001</v>
      </c>
      <c r="W326" s="22">
        <v>505.47497887999998</v>
      </c>
      <c r="X326" s="22">
        <v>514.60877877999997</v>
      </c>
      <c r="Y326" s="22">
        <v>581.34418865999999</v>
      </c>
    </row>
    <row r="327" spans="1:25" x14ac:dyDescent="0.3">
      <c r="A327" s="23">
        <v>42691</v>
      </c>
      <c r="B327" s="22">
        <v>645.89225737000004</v>
      </c>
      <c r="C327" s="22">
        <v>702.61383407999995</v>
      </c>
      <c r="D327" s="22">
        <v>714.23372183000004</v>
      </c>
      <c r="E327" s="22">
        <v>718.78396167000005</v>
      </c>
      <c r="F327" s="22">
        <v>718.33801620999998</v>
      </c>
      <c r="G327" s="22">
        <v>722.31072872000004</v>
      </c>
      <c r="H327" s="22">
        <v>714.53046918999996</v>
      </c>
      <c r="I327" s="22">
        <v>658.90969682000002</v>
      </c>
      <c r="J327" s="22">
        <v>600.43182268999999</v>
      </c>
      <c r="K327" s="22">
        <v>538.89263112000003</v>
      </c>
      <c r="L327" s="22">
        <v>498.75229629</v>
      </c>
      <c r="M327" s="22">
        <v>487.58062441999999</v>
      </c>
      <c r="N327" s="22">
        <v>490.05679135999998</v>
      </c>
      <c r="O327" s="22">
        <v>497.32906909000002</v>
      </c>
      <c r="P327" s="22">
        <v>498.95913361999999</v>
      </c>
      <c r="Q327" s="22">
        <v>496.12807735000001</v>
      </c>
      <c r="R327" s="22">
        <v>512.86031637999997</v>
      </c>
      <c r="S327" s="22">
        <v>536.45633971999996</v>
      </c>
      <c r="T327" s="22">
        <v>506.85723446999998</v>
      </c>
      <c r="U327" s="22">
        <v>456.53998266000002</v>
      </c>
      <c r="V327" s="22">
        <v>462.37422157999998</v>
      </c>
      <c r="W327" s="22">
        <v>475.37936221000001</v>
      </c>
      <c r="X327" s="22">
        <v>504.92192438000001</v>
      </c>
      <c r="Y327" s="22">
        <v>546.37605887999996</v>
      </c>
    </row>
    <row r="328" spans="1:25" x14ac:dyDescent="0.3">
      <c r="A328" s="23">
        <v>42692</v>
      </c>
      <c r="B328" s="22">
        <v>626.08538212999997</v>
      </c>
      <c r="C328" s="22">
        <v>700.22840312999995</v>
      </c>
      <c r="D328" s="22">
        <v>717.25449054000001</v>
      </c>
      <c r="E328" s="22">
        <v>717.51819053999998</v>
      </c>
      <c r="F328" s="22">
        <v>717.58808853999994</v>
      </c>
      <c r="G328" s="22">
        <v>719.53309104000004</v>
      </c>
      <c r="H328" s="22">
        <v>718.51579038</v>
      </c>
      <c r="I328" s="22">
        <v>659.95280034999996</v>
      </c>
      <c r="J328" s="22">
        <v>596.03772040000001</v>
      </c>
      <c r="K328" s="22">
        <v>536.30153596000002</v>
      </c>
      <c r="L328" s="22">
        <v>486.00092840000002</v>
      </c>
      <c r="M328" s="22">
        <v>479.35354603000002</v>
      </c>
      <c r="N328" s="22">
        <v>493.68607416999998</v>
      </c>
      <c r="O328" s="22">
        <v>495.33435007000003</v>
      </c>
      <c r="P328" s="22">
        <v>518.44316670000001</v>
      </c>
      <c r="Q328" s="22">
        <v>519.40566240999999</v>
      </c>
      <c r="R328" s="22">
        <v>518.71468790999995</v>
      </c>
      <c r="S328" s="22">
        <v>494.72230016999998</v>
      </c>
      <c r="T328" s="22">
        <v>469.32329413000002</v>
      </c>
      <c r="U328" s="22">
        <v>465.61573814000002</v>
      </c>
      <c r="V328" s="22">
        <v>462.61847590999997</v>
      </c>
      <c r="W328" s="22">
        <v>475.74785580999998</v>
      </c>
      <c r="X328" s="22">
        <v>494.60129079000001</v>
      </c>
      <c r="Y328" s="22">
        <v>562.06210269999997</v>
      </c>
    </row>
    <row r="329" spans="1:25" x14ac:dyDescent="0.3">
      <c r="A329" s="23">
        <v>42693</v>
      </c>
      <c r="B329" s="22">
        <v>536.66685375999998</v>
      </c>
      <c r="C329" s="22">
        <v>582.68392983000001</v>
      </c>
      <c r="D329" s="22">
        <v>630.21375594999995</v>
      </c>
      <c r="E329" s="22">
        <v>636.30899655999997</v>
      </c>
      <c r="F329" s="22">
        <v>634.25308973000006</v>
      </c>
      <c r="G329" s="22">
        <v>629.35099392999996</v>
      </c>
      <c r="H329" s="22">
        <v>607.0328098</v>
      </c>
      <c r="I329" s="22">
        <v>584.72848637000004</v>
      </c>
      <c r="J329" s="22">
        <v>530.99190165000005</v>
      </c>
      <c r="K329" s="22">
        <v>479.61645791000001</v>
      </c>
      <c r="L329" s="22">
        <v>456.91588996000002</v>
      </c>
      <c r="M329" s="22">
        <v>455.77108156999998</v>
      </c>
      <c r="N329" s="22">
        <v>447.40802631000003</v>
      </c>
      <c r="O329" s="22">
        <v>459.47642294000002</v>
      </c>
      <c r="P329" s="22">
        <v>473.56280629999998</v>
      </c>
      <c r="Q329" s="22">
        <v>476.02428237999999</v>
      </c>
      <c r="R329" s="22">
        <v>548.72709334000001</v>
      </c>
      <c r="S329" s="22">
        <v>543.81946774000005</v>
      </c>
      <c r="T329" s="22">
        <v>470.06825330999999</v>
      </c>
      <c r="U329" s="22">
        <v>431.22856868000002</v>
      </c>
      <c r="V329" s="22">
        <v>434.0520697</v>
      </c>
      <c r="W329" s="22">
        <v>447.82867324</v>
      </c>
      <c r="X329" s="22">
        <v>451.71936333999997</v>
      </c>
      <c r="Y329" s="22">
        <v>507.83215727999999</v>
      </c>
    </row>
    <row r="330" spans="1:25" x14ac:dyDescent="0.3">
      <c r="A330" s="23">
        <v>42694</v>
      </c>
      <c r="B330" s="22">
        <v>629.45053593</v>
      </c>
      <c r="C330" s="22">
        <v>696.88077685999997</v>
      </c>
      <c r="D330" s="22">
        <v>734.21792859000004</v>
      </c>
      <c r="E330" s="22">
        <v>728.78461083000002</v>
      </c>
      <c r="F330" s="22">
        <v>727.16519022</v>
      </c>
      <c r="G330" s="22">
        <v>716.53482952000002</v>
      </c>
      <c r="H330" s="22">
        <v>698.29391838000004</v>
      </c>
      <c r="I330" s="22">
        <v>707.07340227999998</v>
      </c>
      <c r="J330" s="22">
        <v>648.50314853999998</v>
      </c>
      <c r="K330" s="22">
        <v>559.93275231999996</v>
      </c>
      <c r="L330" s="22">
        <v>495.10057273000001</v>
      </c>
      <c r="M330" s="22">
        <v>474.45654131999999</v>
      </c>
      <c r="N330" s="22">
        <v>482.9223369</v>
      </c>
      <c r="O330" s="22">
        <v>489.83143804000002</v>
      </c>
      <c r="P330" s="22">
        <v>495.14577840999999</v>
      </c>
      <c r="Q330" s="22">
        <v>495.99491836999999</v>
      </c>
      <c r="R330" s="22">
        <v>492.83930794000003</v>
      </c>
      <c r="S330" s="22">
        <v>476.49652325</v>
      </c>
      <c r="T330" s="22">
        <v>453.95851771999997</v>
      </c>
      <c r="U330" s="22">
        <v>453.86967145</v>
      </c>
      <c r="V330" s="22">
        <v>455.28240032999997</v>
      </c>
      <c r="W330" s="22">
        <v>459.81842587</v>
      </c>
      <c r="X330" s="22">
        <v>482.32461144000001</v>
      </c>
      <c r="Y330" s="22">
        <v>553.15897207</v>
      </c>
    </row>
    <row r="331" spans="1:25" x14ac:dyDescent="0.3">
      <c r="A331" s="23">
        <v>42695</v>
      </c>
      <c r="B331" s="22">
        <v>633.55978958000003</v>
      </c>
      <c r="C331" s="22">
        <v>704.10619655000005</v>
      </c>
      <c r="D331" s="22">
        <v>718.07300936000001</v>
      </c>
      <c r="E331" s="22">
        <v>727.13910496000005</v>
      </c>
      <c r="F331" s="22">
        <v>725.22003970000003</v>
      </c>
      <c r="G331" s="22">
        <v>734.28061582999999</v>
      </c>
      <c r="H331" s="22">
        <v>739.45914827000001</v>
      </c>
      <c r="I331" s="22">
        <v>699.51904959000001</v>
      </c>
      <c r="J331" s="22">
        <v>646.14316479000001</v>
      </c>
      <c r="K331" s="22">
        <v>586.66703264</v>
      </c>
      <c r="L331" s="22">
        <v>533.45816293999997</v>
      </c>
      <c r="M331" s="22">
        <v>488.43431415999999</v>
      </c>
      <c r="N331" s="22">
        <v>483.29178760000002</v>
      </c>
      <c r="O331" s="22">
        <v>485.22586311999999</v>
      </c>
      <c r="P331" s="22">
        <v>500.16269170999999</v>
      </c>
      <c r="Q331" s="22">
        <v>506.87496017000001</v>
      </c>
      <c r="R331" s="22">
        <v>503.40585759999999</v>
      </c>
      <c r="S331" s="22">
        <v>488.95027543999998</v>
      </c>
      <c r="T331" s="22">
        <v>473.33842807000002</v>
      </c>
      <c r="U331" s="22">
        <v>476.04938305000002</v>
      </c>
      <c r="V331" s="22">
        <v>466.02244815</v>
      </c>
      <c r="W331" s="22">
        <v>472.10784408000001</v>
      </c>
      <c r="X331" s="22">
        <v>496.41230338999998</v>
      </c>
      <c r="Y331" s="22">
        <v>568.71592555999996</v>
      </c>
    </row>
    <row r="332" spans="1:25" x14ac:dyDescent="0.3">
      <c r="A332" s="23">
        <v>42696</v>
      </c>
      <c r="B332" s="22">
        <v>582.54956926</v>
      </c>
      <c r="C332" s="22">
        <v>649.03745161999996</v>
      </c>
      <c r="D332" s="22">
        <v>694.01922194999997</v>
      </c>
      <c r="E332" s="22">
        <v>694.29951726000002</v>
      </c>
      <c r="F332" s="22">
        <v>691.49096062000001</v>
      </c>
      <c r="G332" s="22">
        <v>685.07915781999998</v>
      </c>
      <c r="H332" s="22">
        <v>644.74920170999997</v>
      </c>
      <c r="I332" s="22">
        <v>593.84728014999996</v>
      </c>
      <c r="J332" s="22">
        <v>544.26183290999995</v>
      </c>
      <c r="K332" s="22">
        <v>490.11831002000002</v>
      </c>
      <c r="L332" s="22">
        <v>472.61684644000002</v>
      </c>
      <c r="M332" s="22">
        <v>487.58658042000002</v>
      </c>
      <c r="N332" s="22">
        <v>492.26926042999997</v>
      </c>
      <c r="O332" s="22">
        <v>509.80708038</v>
      </c>
      <c r="P332" s="22">
        <v>562.96036326000001</v>
      </c>
      <c r="Q332" s="22">
        <v>595.29419088999998</v>
      </c>
      <c r="R332" s="22">
        <v>617.54770053000004</v>
      </c>
      <c r="S332" s="22">
        <v>590.02240573999995</v>
      </c>
      <c r="T332" s="22">
        <v>582.44994176</v>
      </c>
      <c r="U332" s="22">
        <v>580.71987881999996</v>
      </c>
      <c r="V332" s="22">
        <v>578.78510581</v>
      </c>
      <c r="W332" s="22">
        <v>589.15058997000006</v>
      </c>
      <c r="X332" s="22">
        <v>612.57412861</v>
      </c>
      <c r="Y332" s="22">
        <v>647.97046463000004</v>
      </c>
    </row>
    <row r="333" spans="1:25" x14ac:dyDescent="0.3">
      <c r="A333" s="23">
        <v>42697</v>
      </c>
      <c r="B333" s="22">
        <v>718.65472234000003</v>
      </c>
      <c r="C333" s="22">
        <v>744.54559912000002</v>
      </c>
      <c r="D333" s="22">
        <v>758.24404207999999</v>
      </c>
      <c r="E333" s="22">
        <v>763.55643945999998</v>
      </c>
      <c r="F333" s="22">
        <v>757.84632647000001</v>
      </c>
      <c r="G333" s="22">
        <v>749.80590336</v>
      </c>
      <c r="H333" s="22">
        <v>710.32616396000003</v>
      </c>
      <c r="I333" s="22">
        <v>654.11981864999996</v>
      </c>
      <c r="J333" s="22">
        <v>594.29184651000003</v>
      </c>
      <c r="K333" s="22">
        <v>535.35977875000003</v>
      </c>
      <c r="L333" s="22">
        <v>490.44268090999998</v>
      </c>
      <c r="M333" s="22">
        <v>484.09932071999998</v>
      </c>
      <c r="N333" s="22">
        <v>498.63688998999999</v>
      </c>
      <c r="O333" s="22">
        <v>507.39010587000001</v>
      </c>
      <c r="P333" s="22">
        <v>505.25274809000001</v>
      </c>
      <c r="Q333" s="22">
        <v>507.12893219</v>
      </c>
      <c r="R333" s="22">
        <v>507.53261328000002</v>
      </c>
      <c r="S333" s="22">
        <v>490.84182440000001</v>
      </c>
      <c r="T333" s="22">
        <v>484.71770006000003</v>
      </c>
      <c r="U333" s="22">
        <v>482.34946004</v>
      </c>
      <c r="V333" s="22">
        <v>486.67900215999998</v>
      </c>
      <c r="W333" s="22">
        <v>487.51445116000002</v>
      </c>
      <c r="X333" s="22">
        <v>503.95446872000002</v>
      </c>
      <c r="Y333" s="22">
        <v>559.34200747</v>
      </c>
    </row>
    <row r="334" spans="1:25" x14ac:dyDescent="0.3">
      <c r="A334" s="23">
        <v>42698</v>
      </c>
      <c r="B334" s="22">
        <v>646.45923018999997</v>
      </c>
      <c r="C334" s="22">
        <v>716.51636804999998</v>
      </c>
      <c r="D334" s="22">
        <v>757.61719001999995</v>
      </c>
      <c r="E334" s="22">
        <v>760.22672755999997</v>
      </c>
      <c r="F334" s="22">
        <v>761.75242714000001</v>
      </c>
      <c r="G334" s="22">
        <v>750.70445016999997</v>
      </c>
      <c r="H334" s="22">
        <v>708.39952590999997</v>
      </c>
      <c r="I334" s="22">
        <v>670.22519639999996</v>
      </c>
      <c r="J334" s="22">
        <v>619.64750959000003</v>
      </c>
      <c r="K334" s="22">
        <v>559.56061220000004</v>
      </c>
      <c r="L334" s="22">
        <v>504.86274796999999</v>
      </c>
      <c r="M334" s="22">
        <v>491.23754781000002</v>
      </c>
      <c r="N334" s="22">
        <v>499.86442039000002</v>
      </c>
      <c r="O334" s="22">
        <v>511.03804085000002</v>
      </c>
      <c r="P334" s="22">
        <v>515.17084663000003</v>
      </c>
      <c r="Q334" s="22">
        <v>514.91003078999995</v>
      </c>
      <c r="R334" s="22">
        <v>510.5394154</v>
      </c>
      <c r="S334" s="22">
        <v>489.82586096</v>
      </c>
      <c r="T334" s="22">
        <v>476.99216854999997</v>
      </c>
      <c r="U334" s="22">
        <v>478.28525783999999</v>
      </c>
      <c r="V334" s="22">
        <v>482.32858415999999</v>
      </c>
      <c r="W334" s="22">
        <v>487.59974940000001</v>
      </c>
      <c r="X334" s="22">
        <v>504.73374674000002</v>
      </c>
      <c r="Y334" s="22">
        <v>574.11046962</v>
      </c>
    </row>
    <row r="335" spans="1:25" x14ac:dyDescent="0.3">
      <c r="A335" s="23">
        <v>42699</v>
      </c>
      <c r="B335" s="22">
        <v>644.85271974</v>
      </c>
      <c r="C335" s="22">
        <v>712.00235544999998</v>
      </c>
      <c r="D335" s="22">
        <v>747.98554752999996</v>
      </c>
      <c r="E335" s="22">
        <v>750.03444518000003</v>
      </c>
      <c r="F335" s="22">
        <v>750.18182443000001</v>
      </c>
      <c r="G335" s="22">
        <v>740.63151754</v>
      </c>
      <c r="H335" s="22">
        <v>701.01613865000002</v>
      </c>
      <c r="I335" s="22">
        <v>667.6262815</v>
      </c>
      <c r="J335" s="22">
        <v>607.94496406999997</v>
      </c>
      <c r="K335" s="22">
        <v>544.98411599999997</v>
      </c>
      <c r="L335" s="22">
        <v>491.54308251999998</v>
      </c>
      <c r="M335" s="22">
        <v>482.15356581999998</v>
      </c>
      <c r="N335" s="22">
        <v>493.40368640999998</v>
      </c>
      <c r="O335" s="22">
        <v>498.63067354999998</v>
      </c>
      <c r="P335" s="22">
        <v>501.12597019999998</v>
      </c>
      <c r="Q335" s="22">
        <v>503.24056288999998</v>
      </c>
      <c r="R335" s="22">
        <v>503.03146750000002</v>
      </c>
      <c r="S335" s="22">
        <v>487.69575343999998</v>
      </c>
      <c r="T335" s="22">
        <v>467.21869321000003</v>
      </c>
      <c r="U335" s="22">
        <v>465.68626773</v>
      </c>
      <c r="V335" s="22">
        <v>475.44608258</v>
      </c>
      <c r="W335" s="22">
        <v>487.50734593999999</v>
      </c>
      <c r="X335" s="22">
        <v>507.89991083000001</v>
      </c>
      <c r="Y335" s="22">
        <v>579.31122343000004</v>
      </c>
    </row>
    <row r="336" spans="1:25" x14ac:dyDescent="0.3">
      <c r="A336" s="23">
        <v>42700</v>
      </c>
      <c r="B336" s="22">
        <v>653.38711510999997</v>
      </c>
      <c r="C336" s="22">
        <v>700.94918660999997</v>
      </c>
      <c r="D336" s="22">
        <v>727.57150030000003</v>
      </c>
      <c r="E336" s="22">
        <v>728.68526567000004</v>
      </c>
      <c r="F336" s="22">
        <v>732.09102975999997</v>
      </c>
      <c r="G336" s="22">
        <v>729.92752757999995</v>
      </c>
      <c r="H336" s="22">
        <v>722.70619140999997</v>
      </c>
      <c r="I336" s="22">
        <v>708.90616057</v>
      </c>
      <c r="J336" s="22">
        <v>639.02083845000004</v>
      </c>
      <c r="K336" s="22">
        <v>558.35009216000003</v>
      </c>
      <c r="L336" s="22">
        <v>491.24013288999998</v>
      </c>
      <c r="M336" s="22">
        <v>472.71635558999998</v>
      </c>
      <c r="N336" s="22">
        <v>482.19746413000001</v>
      </c>
      <c r="O336" s="22">
        <v>486.77066428000001</v>
      </c>
      <c r="P336" s="22">
        <v>493.89472416000001</v>
      </c>
      <c r="Q336" s="22">
        <v>494.93457039999998</v>
      </c>
      <c r="R336" s="22">
        <v>491.19376870000002</v>
      </c>
      <c r="S336" s="22">
        <v>471.97064618000002</v>
      </c>
      <c r="T336" s="22">
        <v>457.89175125000003</v>
      </c>
      <c r="U336" s="22">
        <v>460.17395625</v>
      </c>
      <c r="V336" s="22">
        <v>466.75557671000001</v>
      </c>
      <c r="W336" s="22">
        <v>474.24133763999998</v>
      </c>
      <c r="X336" s="22">
        <v>483.10667857999999</v>
      </c>
      <c r="Y336" s="22">
        <v>538.43350208000004</v>
      </c>
    </row>
    <row r="337" spans="1:25" x14ac:dyDescent="0.3">
      <c r="A337" s="23">
        <v>42701</v>
      </c>
      <c r="B337" s="22">
        <v>628.63783618000002</v>
      </c>
      <c r="C337" s="22">
        <v>684.86457290999999</v>
      </c>
      <c r="D337" s="22">
        <v>727.09163177000005</v>
      </c>
      <c r="E337" s="22">
        <v>724.03247176000002</v>
      </c>
      <c r="F337" s="22">
        <v>722.34919257000001</v>
      </c>
      <c r="G337" s="22">
        <v>723.19687726999996</v>
      </c>
      <c r="H337" s="22">
        <v>720.56816719000005</v>
      </c>
      <c r="I337" s="22">
        <v>705.88563011999997</v>
      </c>
      <c r="J337" s="22">
        <v>644.46886415999995</v>
      </c>
      <c r="K337" s="22">
        <v>565.60934311999995</v>
      </c>
      <c r="L337" s="22">
        <v>498.33245175000002</v>
      </c>
      <c r="M337" s="22">
        <v>477.09736140000001</v>
      </c>
      <c r="N337" s="22">
        <v>483.70189166</v>
      </c>
      <c r="O337" s="22">
        <v>490.79611358</v>
      </c>
      <c r="P337" s="22">
        <v>499.90099153</v>
      </c>
      <c r="Q337" s="22">
        <v>499.32960482999999</v>
      </c>
      <c r="R337" s="22">
        <v>493.83446228999998</v>
      </c>
      <c r="S337" s="22">
        <v>478.87439167999997</v>
      </c>
      <c r="T337" s="22">
        <v>454.78043878</v>
      </c>
      <c r="U337" s="22">
        <v>456.46122396999999</v>
      </c>
      <c r="V337" s="22">
        <v>465.66741686</v>
      </c>
      <c r="W337" s="22">
        <v>479.35009071000002</v>
      </c>
      <c r="X337" s="22">
        <v>500.09419121000002</v>
      </c>
      <c r="Y337" s="22">
        <v>569.55562139999995</v>
      </c>
    </row>
    <row r="338" spans="1:25" x14ac:dyDescent="0.3">
      <c r="A338" s="23">
        <v>42702</v>
      </c>
      <c r="B338" s="22">
        <v>602.25080523999998</v>
      </c>
      <c r="C338" s="22">
        <v>667.69298215000003</v>
      </c>
      <c r="D338" s="22">
        <v>718.21449411000003</v>
      </c>
      <c r="E338" s="22">
        <v>728.04398684</v>
      </c>
      <c r="F338" s="22">
        <v>727.58415028000002</v>
      </c>
      <c r="G338" s="22">
        <v>719.18946220999999</v>
      </c>
      <c r="H338" s="22">
        <v>696.22655840000004</v>
      </c>
      <c r="I338" s="22">
        <v>670.47481130999995</v>
      </c>
      <c r="J338" s="22">
        <v>617.00024226999994</v>
      </c>
      <c r="K338" s="22">
        <v>555.47491699</v>
      </c>
      <c r="L338" s="22">
        <v>519.65797969000005</v>
      </c>
      <c r="M338" s="22">
        <v>496.92814824999999</v>
      </c>
      <c r="N338" s="22">
        <v>504.56243189000003</v>
      </c>
      <c r="O338" s="22">
        <v>514.78973970000004</v>
      </c>
      <c r="P338" s="22">
        <v>517.8718758</v>
      </c>
      <c r="Q338" s="22">
        <v>518.86648864999995</v>
      </c>
      <c r="R338" s="22">
        <v>517.04026791000001</v>
      </c>
      <c r="S338" s="22">
        <v>510.4223604</v>
      </c>
      <c r="T338" s="22">
        <v>475.71461571999998</v>
      </c>
      <c r="U338" s="22">
        <v>475.41851563</v>
      </c>
      <c r="V338" s="22">
        <v>492.60345856999999</v>
      </c>
      <c r="W338" s="22">
        <v>499.12346765000001</v>
      </c>
      <c r="X338" s="22">
        <v>520.63364707000005</v>
      </c>
      <c r="Y338" s="22">
        <v>567.39587422</v>
      </c>
    </row>
    <row r="339" spans="1:25" x14ac:dyDescent="0.3">
      <c r="A339" s="23">
        <v>42703</v>
      </c>
      <c r="B339" s="22">
        <v>631.72433278999995</v>
      </c>
      <c r="C339" s="22">
        <v>699.69457016000001</v>
      </c>
      <c r="D339" s="22">
        <v>746.06785952999996</v>
      </c>
      <c r="E339" s="22">
        <v>750.09496245000003</v>
      </c>
      <c r="F339" s="22">
        <v>746.978161</v>
      </c>
      <c r="G339" s="22">
        <v>738.58997193000005</v>
      </c>
      <c r="H339" s="22">
        <v>694.50411426000005</v>
      </c>
      <c r="I339" s="22">
        <v>641.27798026000005</v>
      </c>
      <c r="J339" s="22">
        <v>581.71903873999997</v>
      </c>
      <c r="K339" s="22">
        <v>552.14306514999998</v>
      </c>
      <c r="L339" s="22">
        <v>529.19711459999996</v>
      </c>
      <c r="M339" s="22">
        <v>533.58006610999996</v>
      </c>
      <c r="N339" s="22">
        <v>556.61840457000005</v>
      </c>
      <c r="O339" s="22">
        <v>561.57443466999996</v>
      </c>
      <c r="P339" s="22">
        <v>561.64327648999995</v>
      </c>
      <c r="Q339" s="22">
        <v>561.38737747000005</v>
      </c>
      <c r="R339" s="22">
        <v>559.68176662999997</v>
      </c>
      <c r="S339" s="22">
        <v>541.21909889999995</v>
      </c>
      <c r="T339" s="22">
        <v>511.63310604999998</v>
      </c>
      <c r="U339" s="22">
        <v>508.93641616000002</v>
      </c>
      <c r="V339" s="22">
        <v>503.07497588000001</v>
      </c>
      <c r="W339" s="22">
        <v>509.76429388999998</v>
      </c>
      <c r="X339" s="22">
        <v>529.44764177000002</v>
      </c>
      <c r="Y339" s="22">
        <v>589.75443624000002</v>
      </c>
    </row>
    <row r="340" spans="1:25" x14ac:dyDescent="0.3">
      <c r="A340" s="23">
        <v>42704</v>
      </c>
      <c r="B340" s="22">
        <v>662.27137827000001</v>
      </c>
      <c r="C340" s="22">
        <v>726.12354519999997</v>
      </c>
      <c r="D340" s="22">
        <v>764.75641051000002</v>
      </c>
      <c r="E340" s="22">
        <v>765.03642437999997</v>
      </c>
      <c r="F340" s="22">
        <v>766.77561519000005</v>
      </c>
      <c r="G340" s="22">
        <v>760.28350402000001</v>
      </c>
      <c r="H340" s="22">
        <v>722.85860001000003</v>
      </c>
      <c r="I340" s="22">
        <v>669.44484125999998</v>
      </c>
      <c r="J340" s="22">
        <v>612.92630979</v>
      </c>
      <c r="K340" s="22">
        <v>577.45922218999999</v>
      </c>
      <c r="L340" s="22">
        <v>526.82699187000003</v>
      </c>
      <c r="M340" s="22">
        <v>519.54415055000004</v>
      </c>
      <c r="N340" s="22">
        <v>535.37948595</v>
      </c>
      <c r="O340" s="22">
        <v>537.75869703000001</v>
      </c>
      <c r="P340" s="22">
        <v>540.61680091000005</v>
      </c>
      <c r="Q340" s="22">
        <v>540.5682329</v>
      </c>
      <c r="R340" s="22">
        <v>537.15214068</v>
      </c>
      <c r="S340" s="22">
        <v>524.55935738000005</v>
      </c>
      <c r="T340" s="22">
        <v>503.21850283999999</v>
      </c>
      <c r="U340" s="22">
        <v>502.71769784000003</v>
      </c>
      <c r="V340" s="22">
        <v>494.50792598999999</v>
      </c>
      <c r="W340" s="22">
        <v>500.12987158999999</v>
      </c>
      <c r="X340" s="22">
        <v>511.16408317999998</v>
      </c>
      <c r="Y340" s="22">
        <v>574.31507753999995</v>
      </c>
    </row>
    <row r="342" spans="1:25" ht="15.75" customHeight="1" x14ac:dyDescent="0.3">
      <c r="A342" s="146" t="s">
        <v>73</v>
      </c>
      <c r="B342" s="143" t="s">
        <v>183</v>
      </c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5"/>
    </row>
    <row r="343" spans="1:25" x14ac:dyDescent="0.3">
      <c r="A343" s="147"/>
      <c r="B343" s="40" t="s">
        <v>114</v>
      </c>
      <c r="C343" s="41" t="s">
        <v>115</v>
      </c>
      <c r="D343" s="42" t="s">
        <v>116</v>
      </c>
      <c r="E343" s="41" t="s">
        <v>117</v>
      </c>
      <c r="F343" s="41" t="s">
        <v>118</v>
      </c>
      <c r="G343" s="41" t="s">
        <v>119</v>
      </c>
      <c r="H343" s="41" t="s">
        <v>120</v>
      </c>
      <c r="I343" s="41" t="s">
        <v>121</v>
      </c>
      <c r="J343" s="41" t="s">
        <v>122</v>
      </c>
      <c r="K343" s="40" t="s">
        <v>123</v>
      </c>
      <c r="L343" s="41" t="s">
        <v>124</v>
      </c>
      <c r="M343" s="43" t="s">
        <v>125</v>
      </c>
      <c r="N343" s="40" t="s">
        <v>126</v>
      </c>
      <c r="O343" s="41" t="s">
        <v>127</v>
      </c>
      <c r="P343" s="43" t="s">
        <v>128</v>
      </c>
      <c r="Q343" s="42" t="s">
        <v>129</v>
      </c>
      <c r="R343" s="41" t="s">
        <v>130</v>
      </c>
      <c r="S343" s="42" t="s">
        <v>131</v>
      </c>
      <c r="T343" s="41" t="s">
        <v>132</v>
      </c>
      <c r="U343" s="42" t="s">
        <v>133</v>
      </c>
      <c r="V343" s="41" t="s">
        <v>134</v>
      </c>
      <c r="W343" s="42" t="s">
        <v>135</v>
      </c>
      <c r="X343" s="41" t="s">
        <v>136</v>
      </c>
      <c r="Y343" s="41" t="s">
        <v>137</v>
      </c>
    </row>
    <row r="344" spans="1:25" x14ac:dyDescent="0.3">
      <c r="A344" s="23">
        <v>42675</v>
      </c>
      <c r="B344" s="22">
        <v>633.26928728999997</v>
      </c>
      <c r="C344" s="22">
        <v>709.79879100999995</v>
      </c>
      <c r="D344" s="22">
        <v>734.43132058000003</v>
      </c>
      <c r="E344" s="22">
        <v>744.00727179</v>
      </c>
      <c r="F344" s="22">
        <v>742.78966452999998</v>
      </c>
      <c r="G344" s="22">
        <v>732.94654292999996</v>
      </c>
      <c r="H344" s="22">
        <v>705.84828755000001</v>
      </c>
      <c r="I344" s="22">
        <v>678.75996730999998</v>
      </c>
      <c r="J344" s="22">
        <v>618.85370119000004</v>
      </c>
      <c r="K344" s="22">
        <v>558.20704158000001</v>
      </c>
      <c r="L344" s="22">
        <v>494.39011343999999</v>
      </c>
      <c r="M344" s="22">
        <v>458.24450481000002</v>
      </c>
      <c r="N344" s="22">
        <v>459.13690191000001</v>
      </c>
      <c r="O344" s="22">
        <v>463.00232705000002</v>
      </c>
      <c r="P344" s="22">
        <v>470.95082671</v>
      </c>
      <c r="Q344" s="22">
        <v>470.81080788000003</v>
      </c>
      <c r="R344" s="22">
        <v>469.65049314999999</v>
      </c>
      <c r="S344" s="22">
        <v>457.43923912000002</v>
      </c>
      <c r="T344" s="22">
        <v>466.27981581</v>
      </c>
      <c r="U344" s="22">
        <v>471.24024399000001</v>
      </c>
      <c r="V344" s="22">
        <v>462.30720056000001</v>
      </c>
      <c r="W344" s="22">
        <v>457.47545352999998</v>
      </c>
      <c r="X344" s="22">
        <v>463.73141743999997</v>
      </c>
      <c r="Y344" s="22">
        <v>533.43557934</v>
      </c>
    </row>
    <row r="345" spans="1:25" x14ac:dyDescent="0.3">
      <c r="A345" s="23">
        <v>42676</v>
      </c>
      <c r="B345" s="22">
        <v>634.19678480000005</v>
      </c>
      <c r="C345" s="22">
        <v>722.86675335999996</v>
      </c>
      <c r="D345" s="22">
        <v>750.51362944000005</v>
      </c>
      <c r="E345" s="22">
        <v>756.09789082999998</v>
      </c>
      <c r="F345" s="22">
        <v>756.70519225999999</v>
      </c>
      <c r="G345" s="22">
        <v>734.15025593999997</v>
      </c>
      <c r="H345" s="22">
        <v>736.07777986999997</v>
      </c>
      <c r="I345" s="22">
        <v>713.69473470000003</v>
      </c>
      <c r="J345" s="22">
        <v>605.94110188000002</v>
      </c>
      <c r="K345" s="22">
        <v>523.29566254999997</v>
      </c>
      <c r="L345" s="22">
        <v>501.96359602000001</v>
      </c>
      <c r="M345" s="22">
        <v>492.67362558000002</v>
      </c>
      <c r="N345" s="22">
        <v>505.57754058</v>
      </c>
      <c r="O345" s="22">
        <v>526.58049753</v>
      </c>
      <c r="P345" s="22">
        <v>522.43871311999999</v>
      </c>
      <c r="Q345" s="22">
        <v>520.43891656000005</v>
      </c>
      <c r="R345" s="22">
        <v>520.37864460000003</v>
      </c>
      <c r="S345" s="22">
        <v>513.09342975000004</v>
      </c>
      <c r="T345" s="22">
        <v>526.38527012999998</v>
      </c>
      <c r="U345" s="22">
        <v>539.16174258000001</v>
      </c>
      <c r="V345" s="22">
        <v>532.04933489999996</v>
      </c>
      <c r="W345" s="22">
        <v>521.39168131999998</v>
      </c>
      <c r="X345" s="22">
        <v>520.25158647000001</v>
      </c>
      <c r="Y345" s="22">
        <v>554.79980130000001</v>
      </c>
    </row>
    <row r="346" spans="1:25" x14ac:dyDescent="0.3">
      <c r="A346" s="23">
        <v>42677</v>
      </c>
      <c r="B346" s="22">
        <v>634.45724060999999</v>
      </c>
      <c r="C346" s="22">
        <v>729.95883890000005</v>
      </c>
      <c r="D346" s="22">
        <v>743.51309986000001</v>
      </c>
      <c r="E346" s="22">
        <v>741.55248247999998</v>
      </c>
      <c r="F346" s="22">
        <v>740.05137935000005</v>
      </c>
      <c r="G346" s="22">
        <v>746.12067149999996</v>
      </c>
      <c r="H346" s="22">
        <v>743.25536820000002</v>
      </c>
      <c r="I346" s="22">
        <v>720.44149834999996</v>
      </c>
      <c r="J346" s="22">
        <v>646.34273762999999</v>
      </c>
      <c r="K346" s="22">
        <v>578.10204797999995</v>
      </c>
      <c r="L346" s="22">
        <v>516.18412529</v>
      </c>
      <c r="M346" s="22">
        <v>507.21686203000002</v>
      </c>
      <c r="N346" s="22">
        <v>523.10322552000002</v>
      </c>
      <c r="O346" s="22">
        <v>545.64302611000005</v>
      </c>
      <c r="P346" s="22">
        <v>556.79804035999996</v>
      </c>
      <c r="Q346" s="22">
        <v>564.67521767000005</v>
      </c>
      <c r="R346" s="22">
        <v>562.23134350999999</v>
      </c>
      <c r="S346" s="22">
        <v>564.41543036999997</v>
      </c>
      <c r="T346" s="22">
        <v>525.62223266000001</v>
      </c>
      <c r="U346" s="22">
        <v>527.75837711999998</v>
      </c>
      <c r="V346" s="22">
        <v>530.97011884999995</v>
      </c>
      <c r="W346" s="22">
        <v>550.85891585000002</v>
      </c>
      <c r="X346" s="22">
        <v>569.37938922000001</v>
      </c>
      <c r="Y346" s="22">
        <v>628.95142725000005</v>
      </c>
    </row>
    <row r="347" spans="1:25" x14ac:dyDescent="0.3">
      <c r="A347" s="23">
        <v>42678</v>
      </c>
      <c r="B347" s="22">
        <v>693.44401363999998</v>
      </c>
      <c r="C347" s="22">
        <v>741.46336233</v>
      </c>
      <c r="D347" s="22">
        <v>744.22679841000001</v>
      </c>
      <c r="E347" s="22">
        <v>743.38703869000005</v>
      </c>
      <c r="F347" s="22">
        <v>741.44368915999996</v>
      </c>
      <c r="G347" s="22">
        <v>745.41183394999996</v>
      </c>
      <c r="H347" s="22">
        <v>753.31830586000001</v>
      </c>
      <c r="I347" s="22">
        <v>743.76305910999997</v>
      </c>
      <c r="J347" s="22">
        <v>680.72698630000002</v>
      </c>
      <c r="K347" s="22">
        <v>618.54646916000002</v>
      </c>
      <c r="L347" s="22">
        <v>553.51691268000002</v>
      </c>
      <c r="M347" s="22">
        <v>531.37517062999996</v>
      </c>
      <c r="N347" s="22">
        <v>519.25639303000003</v>
      </c>
      <c r="O347" s="22">
        <v>513.75525586000003</v>
      </c>
      <c r="P347" s="22">
        <v>510.21885579999997</v>
      </c>
      <c r="Q347" s="22">
        <v>508.68461752000002</v>
      </c>
      <c r="R347" s="22">
        <v>510.65906431000002</v>
      </c>
      <c r="S347" s="22">
        <v>510.20813821000002</v>
      </c>
      <c r="T347" s="22">
        <v>497.52552990999999</v>
      </c>
      <c r="U347" s="22">
        <v>486.41123997</v>
      </c>
      <c r="V347" s="22">
        <v>491.96260138000002</v>
      </c>
      <c r="W347" s="22">
        <v>508.26429805999999</v>
      </c>
      <c r="X347" s="22">
        <v>510.78368296000002</v>
      </c>
      <c r="Y347" s="22">
        <v>576.11856264999994</v>
      </c>
    </row>
    <row r="348" spans="1:25" x14ac:dyDescent="0.3">
      <c r="A348" s="23">
        <v>42679</v>
      </c>
      <c r="B348" s="22">
        <v>654.54359064000005</v>
      </c>
      <c r="C348" s="22">
        <v>707.42376230000002</v>
      </c>
      <c r="D348" s="22">
        <v>748.01025601000003</v>
      </c>
      <c r="E348" s="22">
        <v>747.90700384000002</v>
      </c>
      <c r="F348" s="22">
        <v>746.19000054000003</v>
      </c>
      <c r="G348" s="22">
        <v>748.97013224</v>
      </c>
      <c r="H348" s="22">
        <v>756.61962462999998</v>
      </c>
      <c r="I348" s="22">
        <v>750.92198111000005</v>
      </c>
      <c r="J348" s="22">
        <v>683.33241025999996</v>
      </c>
      <c r="K348" s="22">
        <v>620.93001616000004</v>
      </c>
      <c r="L348" s="22">
        <v>562.56588861</v>
      </c>
      <c r="M348" s="22">
        <v>545.48929957999997</v>
      </c>
      <c r="N348" s="22">
        <v>534.11199425999996</v>
      </c>
      <c r="O348" s="22">
        <v>526.44196810000005</v>
      </c>
      <c r="P348" s="22">
        <v>521.61353829999996</v>
      </c>
      <c r="Q348" s="22">
        <v>518.83928005999996</v>
      </c>
      <c r="R348" s="22">
        <v>515.04585229999998</v>
      </c>
      <c r="S348" s="22">
        <v>508.17672219000002</v>
      </c>
      <c r="T348" s="22">
        <v>495.43246157999999</v>
      </c>
      <c r="U348" s="22">
        <v>485.57317356999999</v>
      </c>
      <c r="V348" s="22">
        <v>491.05196472</v>
      </c>
      <c r="W348" s="22">
        <v>508.19772232999998</v>
      </c>
      <c r="X348" s="22">
        <v>509.79001467000001</v>
      </c>
      <c r="Y348" s="22">
        <v>575.24470556000006</v>
      </c>
    </row>
    <row r="349" spans="1:25" x14ac:dyDescent="0.3">
      <c r="A349" s="23">
        <v>42680</v>
      </c>
      <c r="B349" s="22">
        <v>640.38576849000003</v>
      </c>
      <c r="C349" s="22">
        <v>714.48657211</v>
      </c>
      <c r="D349" s="22">
        <v>740.10353785999996</v>
      </c>
      <c r="E349" s="22">
        <v>741.60008931000004</v>
      </c>
      <c r="F349" s="22">
        <v>741.53629924999996</v>
      </c>
      <c r="G349" s="22">
        <v>734.45169157999999</v>
      </c>
      <c r="H349" s="22">
        <v>731.06825320999997</v>
      </c>
      <c r="I349" s="22">
        <v>724.55093141999998</v>
      </c>
      <c r="J349" s="22">
        <v>650.16461301000004</v>
      </c>
      <c r="K349" s="22">
        <v>578.58704809000005</v>
      </c>
      <c r="L349" s="22">
        <v>534.38181417999999</v>
      </c>
      <c r="M349" s="22">
        <v>501.03602425999998</v>
      </c>
      <c r="N349" s="22">
        <v>497.15445505999998</v>
      </c>
      <c r="O349" s="22">
        <v>497.19692326000001</v>
      </c>
      <c r="P349" s="22">
        <v>492.37220581000003</v>
      </c>
      <c r="Q349" s="22">
        <v>492.50985772000001</v>
      </c>
      <c r="R349" s="22">
        <v>490.47904397000002</v>
      </c>
      <c r="S349" s="22">
        <v>507.10178429000001</v>
      </c>
      <c r="T349" s="22">
        <v>514.38103817000001</v>
      </c>
      <c r="U349" s="22">
        <v>518.72542797999995</v>
      </c>
      <c r="V349" s="22">
        <v>517.21050548000005</v>
      </c>
      <c r="W349" s="22">
        <v>525.73004681999998</v>
      </c>
      <c r="X349" s="22">
        <v>528.57902515000001</v>
      </c>
      <c r="Y349" s="22">
        <v>595.65047217999995</v>
      </c>
    </row>
    <row r="350" spans="1:25" x14ac:dyDescent="0.3">
      <c r="A350" s="23">
        <v>42681</v>
      </c>
      <c r="B350" s="22">
        <v>669.26650004999999</v>
      </c>
      <c r="C350" s="22">
        <v>731.69636541</v>
      </c>
      <c r="D350" s="22">
        <v>746.07344549000004</v>
      </c>
      <c r="E350" s="22">
        <v>745.65457934000005</v>
      </c>
      <c r="F350" s="22">
        <v>746.18682238999997</v>
      </c>
      <c r="G350" s="22">
        <v>747.02314749000004</v>
      </c>
      <c r="H350" s="22">
        <v>766.41741590000004</v>
      </c>
      <c r="I350" s="22">
        <v>759.39877775000002</v>
      </c>
      <c r="J350" s="22">
        <v>685.52304734999996</v>
      </c>
      <c r="K350" s="22">
        <v>602.88858517000006</v>
      </c>
      <c r="L350" s="22">
        <v>538.99448209000002</v>
      </c>
      <c r="M350" s="22">
        <v>512.63806510999996</v>
      </c>
      <c r="N350" s="22">
        <v>513.79234471999996</v>
      </c>
      <c r="O350" s="22">
        <v>504.77213549999999</v>
      </c>
      <c r="P350" s="22">
        <v>498.87237871000002</v>
      </c>
      <c r="Q350" s="22">
        <v>498.9040081</v>
      </c>
      <c r="R350" s="22">
        <v>498.38721477000001</v>
      </c>
      <c r="S350" s="22">
        <v>513.00004167999998</v>
      </c>
      <c r="T350" s="22">
        <v>520.81547368999998</v>
      </c>
      <c r="U350" s="22">
        <v>523.11931155000002</v>
      </c>
      <c r="V350" s="22">
        <v>519.67240323999999</v>
      </c>
      <c r="W350" s="22">
        <v>519.29595223000001</v>
      </c>
      <c r="X350" s="22">
        <v>543.18934619000004</v>
      </c>
      <c r="Y350" s="22">
        <v>599.37175979000006</v>
      </c>
    </row>
    <row r="351" spans="1:25" x14ac:dyDescent="0.3">
      <c r="A351" s="23">
        <v>42682</v>
      </c>
      <c r="B351" s="22">
        <v>656.89848665</v>
      </c>
      <c r="C351" s="22">
        <v>732.28626034000001</v>
      </c>
      <c r="D351" s="22">
        <v>749.90075689000003</v>
      </c>
      <c r="E351" s="22">
        <v>742.47566933999997</v>
      </c>
      <c r="F351" s="22">
        <v>747.16915749999998</v>
      </c>
      <c r="G351" s="22">
        <v>755.33035722</v>
      </c>
      <c r="H351" s="22">
        <v>767.86862355000005</v>
      </c>
      <c r="I351" s="22">
        <v>723.53955621</v>
      </c>
      <c r="J351" s="22">
        <v>635.08849389</v>
      </c>
      <c r="K351" s="22">
        <v>602.76414061000003</v>
      </c>
      <c r="L351" s="22">
        <v>529.45384193999996</v>
      </c>
      <c r="M351" s="22">
        <v>514.09369611</v>
      </c>
      <c r="N351" s="22">
        <v>499.57587691999998</v>
      </c>
      <c r="O351" s="22">
        <v>499.42696196000003</v>
      </c>
      <c r="P351" s="22">
        <v>493.01840992000001</v>
      </c>
      <c r="Q351" s="22">
        <v>487.42428181999998</v>
      </c>
      <c r="R351" s="22">
        <v>486.51581544999999</v>
      </c>
      <c r="S351" s="22">
        <v>503.08954976000001</v>
      </c>
      <c r="T351" s="22">
        <v>522.99458286000004</v>
      </c>
      <c r="U351" s="22">
        <v>527.04465780999999</v>
      </c>
      <c r="V351" s="22">
        <v>527.33312424999997</v>
      </c>
      <c r="W351" s="22">
        <v>530.59648370000002</v>
      </c>
      <c r="X351" s="22">
        <v>543.43315548999999</v>
      </c>
      <c r="Y351" s="22">
        <v>599.19166245999997</v>
      </c>
    </row>
    <row r="352" spans="1:25" x14ac:dyDescent="0.3">
      <c r="A352" s="23">
        <v>42683</v>
      </c>
      <c r="B352" s="22">
        <v>671.16650258000004</v>
      </c>
      <c r="C352" s="22">
        <v>747.00388101999999</v>
      </c>
      <c r="D352" s="22">
        <v>760.33801080000001</v>
      </c>
      <c r="E352" s="22">
        <v>757.80868674999999</v>
      </c>
      <c r="F352" s="22">
        <v>755.94208163999997</v>
      </c>
      <c r="G352" s="22">
        <v>752.95904218999999</v>
      </c>
      <c r="H352" s="22">
        <v>742.50158361000001</v>
      </c>
      <c r="I352" s="22">
        <v>715.28050041999995</v>
      </c>
      <c r="J352" s="22">
        <v>660.14671470999997</v>
      </c>
      <c r="K352" s="22">
        <v>607.13421970000002</v>
      </c>
      <c r="L352" s="22">
        <v>545.44679660999998</v>
      </c>
      <c r="M352" s="22">
        <v>517.63191257000005</v>
      </c>
      <c r="N352" s="22">
        <v>511.53485233999999</v>
      </c>
      <c r="O352" s="22">
        <v>513.85059562000004</v>
      </c>
      <c r="P352" s="22">
        <v>510.16392717000002</v>
      </c>
      <c r="Q352" s="22">
        <v>505.85876171000001</v>
      </c>
      <c r="R352" s="22">
        <v>507.38926659999998</v>
      </c>
      <c r="S352" s="22">
        <v>513.45950430000005</v>
      </c>
      <c r="T352" s="22">
        <v>535.13402842000005</v>
      </c>
      <c r="U352" s="22">
        <v>544.36568268999997</v>
      </c>
      <c r="V352" s="22">
        <v>571.98772254999994</v>
      </c>
      <c r="W352" s="22">
        <v>590.50862514000005</v>
      </c>
      <c r="X352" s="22">
        <v>578.22602522</v>
      </c>
      <c r="Y352" s="22">
        <v>582.43493321000005</v>
      </c>
    </row>
    <row r="353" spans="1:25" x14ac:dyDescent="0.3">
      <c r="A353" s="23">
        <v>42684</v>
      </c>
      <c r="B353" s="22">
        <v>662.74819486000001</v>
      </c>
      <c r="C353" s="22">
        <v>740.31875697999999</v>
      </c>
      <c r="D353" s="22">
        <v>756.13135402</v>
      </c>
      <c r="E353" s="22">
        <v>754.70031809</v>
      </c>
      <c r="F353" s="22">
        <v>760.10139991999995</v>
      </c>
      <c r="G353" s="22">
        <v>763.14426857000001</v>
      </c>
      <c r="H353" s="22">
        <v>736.35912717999997</v>
      </c>
      <c r="I353" s="22">
        <v>722.51812421</v>
      </c>
      <c r="J353" s="22">
        <v>676.58452059000001</v>
      </c>
      <c r="K353" s="22">
        <v>605.00905330000001</v>
      </c>
      <c r="L353" s="22">
        <v>541.71663579000005</v>
      </c>
      <c r="M353" s="22">
        <v>519.74855447000004</v>
      </c>
      <c r="N353" s="22">
        <v>547.60852478000004</v>
      </c>
      <c r="O353" s="22">
        <v>563.63834131999999</v>
      </c>
      <c r="P353" s="22">
        <v>560.21017085999995</v>
      </c>
      <c r="Q353" s="22">
        <v>564.81578095999998</v>
      </c>
      <c r="R353" s="22">
        <v>568.06853775000002</v>
      </c>
      <c r="S353" s="22">
        <v>554.85709137000003</v>
      </c>
      <c r="T353" s="22">
        <v>532.61971861999996</v>
      </c>
      <c r="U353" s="22">
        <v>540.88848195000003</v>
      </c>
      <c r="V353" s="22">
        <v>529.17254255</v>
      </c>
      <c r="W353" s="22">
        <v>530.11882298</v>
      </c>
      <c r="X353" s="22">
        <v>537.09405671000002</v>
      </c>
      <c r="Y353" s="22">
        <v>587.33543182999995</v>
      </c>
    </row>
    <row r="354" spans="1:25" x14ac:dyDescent="0.3">
      <c r="A354" s="23">
        <v>42685</v>
      </c>
      <c r="B354" s="22">
        <v>648.24216953999996</v>
      </c>
      <c r="C354" s="22">
        <v>737.32480828999996</v>
      </c>
      <c r="D354" s="22">
        <v>784.00077594000004</v>
      </c>
      <c r="E354" s="22">
        <v>753.65664914000001</v>
      </c>
      <c r="F354" s="22">
        <v>753.76455235000003</v>
      </c>
      <c r="G354" s="22">
        <v>762.60539655000002</v>
      </c>
      <c r="H354" s="22">
        <v>759.54704331000005</v>
      </c>
      <c r="I354" s="22">
        <v>730.07494038000004</v>
      </c>
      <c r="J354" s="22">
        <v>664.29918978000001</v>
      </c>
      <c r="K354" s="22">
        <v>592.75920502999998</v>
      </c>
      <c r="L354" s="22">
        <v>527.55811100000005</v>
      </c>
      <c r="M354" s="22">
        <v>508.40117027000002</v>
      </c>
      <c r="N354" s="22">
        <v>521.85480808</v>
      </c>
      <c r="O354" s="22">
        <v>523.65961554</v>
      </c>
      <c r="P354" s="22">
        <v>522.96642082999995</v>
      </c>
      <c r="Q354" s="22">
        <v>555.56049670000004</v>
      </c>
      <c r="R354" s="22">
        <v>564.42523898000002</v>
      </c>
      <c r="S354" s="22">
        <v>572.28896784000005</v>
      </c>
      <c r="T354" s="22">
        <v>529.15072015999999</v>
      </c>
      <c r="U354" s="22">
        <v>526.34053664999999</v>
      </c>
      <c r="V354" s="22">
        <v>538.58144754</v>
      </c>
      <c r="W354" s="22">
        <v>543.92840716000001</v>
      </c>
      <c r="X354" s="22">
        <v>579.60691595000003</v>
      </c>
      <c r="Y354" s="22">
        <v>643.92770118999999</v>
      </c>
    </row>
    <row r="355" spans="1:25" x14ac:dyDescent="0.3">
      <c r="A355" s="23">
        <v>42686</v>
      </c>
      <c r="B355" s="22">
        <v>635.67318940999996</v>
      </c>
      <c r="C355" s="22">
        <v>710.70564358000001</v>
      </c>
      <c r="D355" s="22">
        <v>761.21503843000005</v>
      </c>
      <c r="E355" s="22">
        <v>768.73021281000001</v>
      </c>
      <c r="F355" s="22">
        <v>772.79345335999994</v>
      </c>
      <c r="G355" s="22">
        <v>764.45597617999999</v>
      </c>
      <c r="H355" s="22">
        <v>743.65650184000003</v>
      </c>
      <c r="I355" s="22">
        <v>720.32478372000003</v>
      </c>
      <c r="J355" s="22">
        <v>643.00725622000004</v>
      </c>
      <c r="K355" s="22">
        <v>550.72905490000005</v>
      </c>
      <c r="L355" s="22">
        <v>496.38620457000002</v>
      </c>
      <c r="M355" s="22">
        <v>460.06384775999999</v>
      </c>
      <c r="N355" s="22">
        <v>454.85727034000001</v>
      </c>
      <c r="O355" s="22">
        <v>457.98846793000001</v>
      </c>
      <c r="P355" s="22">
        <v>479.28219860000002</v>
      </c>
      <c r="Q355" s="22">
        <v>481.58959467</v>
      </c>
      <c r="R355" s="22">
        <v>478.07139458</v>
      </c>
      <c r="S355" s="22">
        <v>478.66464354999999</v>
      </c>
      <c r="T355" s="22">
        <v>511.91984975999998</v>
      </c>
      <c r="U355" s="22">
        <v>494.05809814000003</v>
      </c>
      <c r="V355" s="22">
        <v>466.70522740000001</v>
      </c>
      <c r="W355" s="22">
        <v>457.31884631000003</v>
      </c>
      <c r="X355" s="22">
        <v>468.33423592000003</v>
      </c>
      <c r="Y355" s="22">
        <v>541.44069864000005</v>
      </c>
    </row>
    <row r="356" spans="1:25" x14ac:dyDescent="0.3">
      <c r="A356" s="23">
        <v>42687</v>
      </c>
      <c r="B356" s="22">
        <v>619.65527721000001</v>
      </c>
      <c r="C356" s="22">
        <v>704.85050486</v>
      </c>
      <c r="D356" s="22">
        <v>752.81060431000003</v>
      </c>
      <c r="E356" s="22">
        <v>759.96275513000001</v>
      </c>
      <c r="F356" s="22">
        <v>763.33743369000001</v>
      </c>
      <c r="G356" s="22">
        <v>758.17986679000001</v>
      </c>
      <c r="H356" s="22">
        <v>738.41131486999996</v>
      </c>
      <c r="I356" s="22">
        <v>724.19292765</v>
      </c>
      <c r="J356" s="22">
        <v>653.03834996000001</v>
      </c>
      <c r="K356" s="22">
        <v>576.19243502999996</v>
      </c>
      <c r="L356" s="22">
        <v>507.56717105000001</v>
      </c>
      <c r="M356" s="22">
        <v>499.03612072999999</v>
      </c>
      <c r="N356" s="22">
        <v>484.54269929999998</v>
      </c>
      <c r="O356" s="22">
        <v>474.44744695999998</v>
      </c>
      <c r="P356" s="22">
        <v>465.46720153000001</v>
      </c>
      <c r="Q356" s="22">
        <v>464.38665434000001</v>
      </c>
      <c r="R356" s="22">
        <v>465.98857492000002</v>
      </c>
      <c r="S356" s="22">
        <v>494.06520831</v>
      </c>
      <c r="T356" s="22">
        <v>544.73467622999999</v>
      </c>
      <c r="U356" s="22">
        <v>485.63663155</v>
      </c>
      <c r="V356" s="22">
        <v>423.91259582999999</v>
      </c>
      <c r="W356" s="22">
        <v>435.5649775</v>
      </c>
      <c r="X356" s="22">
        <v>473.76170130000003</v>
      </c>
      <c r="Y356" s="22">
        <v>531.53886110999997</v>
      </c>
    </row>
    <row r="357" spans="1:25" x14ac:dyDescent="0.3">
      <c r="A357" s="23">
        <v>42688</v>
      </c>
      <c r="B357" s="22">
        <v>627.60302103000004</v>
      </c>
      <c r="C357" s="22">
        <v>721.26214706999997</v>
      </c>
      <c r="D357" s="22">
        <v>748.62454585</v>
      </c>
      <c r="E357" s="22">
        <v>747.22968937999997</v>
      </c>
      <c r="F357" s="22">
        <v>795.9374712</v>
      </c>
      <c r="G357" s="22">
        <v>833.46159384999999</v>
      </c>
      <c r="H357" s="22">
        <v>833.62863098000003</v>
      </c>
      <c r="I357" s="22">
        <v>790.10074416999998</v>
      </c>
      <c r="J357" s="22">
        <v>715.03480680999996</v>
      </c>
      <c r="K357" s="22">
        <v>654.07843413000001</v>
      </c>
      <c r="L357" s="22">
        <v>590.68271874000004</v>
      </c>
      <c r="M357" s="22">
        <v>561.89807279000001</v>
      </c>
      <c r="N357" s="22">
        <v>570.74918200000002</v>
      </c>
      <c r="O357" s="22">
        <v>571.43236824999997</v>
      </c>
      <c r="P357" s="22">
        <v>577.83009820999996</v>
      </c>
      <c r="Q357" s="22">
        <v>579.61347894000005</v>
      </c>
      <c r="R357" s="22">
        <v>575.20706192</v>
      </c>
      <c r="S357" s="22">
        <v>569.01840241000002</v>
      </c>
      <c r="T357" s="22">
        <v>560.92318692000003</v>
      </c>
      <c r="U357" s="22">
        <v>559.18568152</v>
      </c>
      <c r="V357" s="22">
        <v>558.16785738999999</v>
      </c>
      <c r="W357" s="22">
        <v>559.47947875</v>
      </c>
      <c r="X357" s="22">
        <v>575.58479426999997</v>
      </c>
      <c r="Y357" s="22">
        <v>656.22372005</v>
      </c>
    </row>
    <row r="358" spans="1:25" x14ac:dyDescent="0.3">
      <c r="A358" s="23">
        <v>42689</v>
      </c>
      <c r="B358" s="22">
        <v>741.32345838000003</v>
      </c>
      <c r="C358" s="22">
        <v>813.06235570000001</v>
      </c>
      <c r="D358" s="22">
        <v>825.14787088000003</v>
      </c>
      <c r="E358" s="22">
        <v>827.41123465999999</v>
      </c>
      <c r="F358" s="22">
        <v>831.43613690999996</v>
      </c>
      <c r="G358" s="22">
        <v>835.94448029</v>
      </c>
      <c r="H358" s="22">
        <v>830.41340776000004</v>
      </c>
      <c r="I358" s="22">
        <v>762.83213691000003</v>
      </c>
      <c r="J358" s="22">
        <v>705.14913807000005</v>
      </c>
      <c r="K358" s="22">
        <v>648.05170835000001</v>
      </c>
      <c r="L358" s="22">
        <v>585.43985452000004</v>
      </c>
      <c r="M358" s="22">
        <v>556.87772359999997</v>
      </c>
      <c r="N358" s="22">
        <v>552.75490903000002</v>
      </c>
      <c r="O358" s="22">
        <v>552.77019232999999</v>
      </c>
      <c r="P358" s="22">
        <v>563.08147393000002</v>
      </c>
      <c r="Q358" s="22">
        <v>563.63007266</v>
      </c>
      <c r="R358" s="22">
        <v>560.32765983000002</v>
      </c>
      <c r="S358" s="22">
        <v>556.57341568000004</v>
      </c>
      <c r="T358" s="22">
        <v>550.23235328999999</v>
      </c>
      <c r="U358" s="22">
        <v>554.17345448000003</v>
      </c>
      <c r="V358" s="22">
        <v>580.74331631999996</v>
      </c>
      <c r="W358" s="22">
        <v>589.39312938</v>
      </c>
      <c r="X358" s="22">
        <v>595.69617276999998</v>
      </c>
      <c r="Y358" s="22">
        <v>644.63675632000002</v>
      </c>
    </row>
    <row r="359" spans="1:25" x14ac:dyDescent="0.3">
      <c r="A359" s="23">
        <v>42690</v>
      </c>
      <c r="B359" s="22">
        <v>692.63786363999998</v>
      </c>
      <c r="C359" s="22">
        <v>757.14863060000005</v>
      </c>
      <c r="D359" s="22">
        <v>768.21074973999998</v>
      </c>
      <c r="E359" s="22">
        <v>773.57740418000003</v>
      </c>
      <c r="F359" s="22">
        <v>773.61028569999996</v>
      </c>
      <c r="G359" s="22">
        <v>817.39961721999998</v>
      </c>
      <c r="H359" s="22">
        <v>827.45698255000002</v>
      </c>
      <c r="I359" s="22">
        <v>779.03134395999996</v>
      </c>
      <c r="J359" s="22">
        <v>712.68159062999996</v>
      </c>
      <c r="K359" s="22">
        <v>636.65565522999998</v>
      </c>
      <c r="L359" s="22">
        <v>588.44725845999994</v>
      </c>
      <c r="M359" s="22">
        <v>566.93541326000002</v>
      </c>
      <c r="N359" s="22">
        <v>573.14090849000002</v>
      </c>
      <c r="O359" s="22">
        <v>593.29218591999995</v>
      </c>
      <c r="P359" s="22">
        <v>597.80405841000004</v>
      </c>
      <c r="Q359" s="22">
        <v>596.85420878000002</v>
      </c>
      <c r="R359" s="22">
        <v>585.85438552000005</v>
      </c>
      <c r="S359" s="22">
        <v>586.71537160000003</v>
      </c>
      <c r="T359" s="22">
        <v>582.03700350999998</v>
      </c>
      <c r="U359" s="22">
        <v>583.86794033000001</v>
      </c>
      <c r="V359" s="22">
        <v>586.30889952999996</v>
      </c>
      <c r="W359" s="22">
        <v>597.37952049</v>
      </c>
      <c r="X359" s="22">
        <v>608.17401127999995</v>
      </c>
      <c r="Y359" s="22">
        <v>687.04313205000005</v>
      </c>
    </row>
    <row r="360" spans="1:25" x14ac:dyDescent="0.3">
      <c r="A360" s="23">
        <v>42691</v>
      </c>
      <c r="B360" s="22">
        <v>763.32721325</v>
      </c>
      <c r="C360" s="22">
        <v>830.36180391000005</v>
      </c>
      <c r="D360" s="22">
        <v>844.09439852000003</v>
      </c>
      <c r="E360" s="22">
        <v>849.47195469999997</v>
      </c>
      <c r="F360" s="22">
        <v>848.94492824999998</v>
      </c>
      <c r="G360" s="22">
        <v>853.63995212999998</v>
      </c>
      <c r="H360" s="22">
        <v>844.44509994999999</v>
      </c>
      <c r="I360" s="22">
        <v>778.71145988000001</v>
      </c>
      <c r="J360" s="22">
        <v>709.60124499999995</v>
      </c>
      <c r="K360" s="22">
        <v>636.87310950999995</v>
      </c>
      <c r="L360" s="22">
        <v>589.43453197999997</v>
      </c>
      <c r="M360" s="22">
        <v>576.23164703999998</v>
      </c>
      <c r="N360" s="22">
        <v>579.15802614999996</v>
      </c>
      <c r="O360" s="22">
        <v>587.75253620000001</v>
      </c>
      <c r="P360" s="22">
        <v>589.67897608999999</v>
      </c>
      <c r="Q360" s="22">
        <v>586.33318231999999</v>
      </c>
      <c r="R360" s="22">
        <v>606.10764662999998</v>
      </c>
      <c r="S360" s="22">
        <v>633.99385602999996</v>
      </c>
      <c r="T360" s="22">
        <v>599.01309528000002</v>
      </c>
      <c r="U360" s="22">
        <v>539.54725224000003</v>
      </c>
      <c r="V360" s="22">
        <v>546.44226187000004</v>
      </c>
      <c r="W360" s="22">
        <v>561.81197352000004</v>
      </c>
      <c r="X360" s="22">
        <v>596.72591063000004</v>
      </c>
      <c r="Y360" s="22">
        <v>645.71716049999998</v>
      </c>
    </row>
    <row r="361" spans="1:25" x14ac:dyDescent="0.3">
      <c r="A361" s="23">
        <v>42692</v>
      </c>
      <c r="B361" s="22">
        <v>739.91908796999996</v>
      </c>
      <c r="C361" s="22">
        <v>827.54265825000004</v>
      </c>
      <c r="D361" s="22">
        <v>847.66439791000005</v>
      </c>
      <c r="E361" s="22">
        <v>847.97604336999996</v>
      </c>
      <c r="F361" s="22">
        <v>848.05865009000001</v>
      </c>
      <c r="G361" s="22">
        <v>850.35728941000002</v>
      </c>
      <c r="H361" s="22">
        <v>849.15502499000002</v>
      </c>
      <c r="I361" s="22">
        <v>779.9442186</v>
      </c>
      <c r="J361" s="22">
        <v>704.40821501999994</v>
      </c>
      <c r="K361" s="22">
        <v>633.81090613000003</v>
      </c>
      <c r="L361" s="22">
        <v>574.36473355999999</v>
      </c>
      <c r="M361" s="22">
        <v>566.50873621999995</v>
      </c>
      <c r="N361" s="22">
        <v>583.44717857000001</v>
      </c>
      <c r="O361" s="22">
        <v>585.39514098999996</v>
      </c>
      <c r="P361" s="22">
        <v>612.70556064000004</v>
      </c>
      <c r="Q361" s="22">
        <v>613.84305557000005</v>
      </c>
      <c r="R361" s="22">
        <v>613.02644935000001</v>
      </c>
      <c r="S361" s="22">
        <v>584.67180929000006</v>
      </c>
      <c r="T361" s="22">
        <v>554.65480216000003</v>
      </c>
      <c r="U361" s="22">
        <v>550.27314507999995</v>
      </c>
      <c r="V361" s="22">
        <v>546.73092608000002</v>
      </c>
      <c r="W361" s="22">
        <v>562.24746596</v>
      </c>
      <c r="X361" s="22">
        <v>584.52879819999998</v>
      </c>
      <c r="Y361" s="22">
        <v>664.25521228000002</v>
      </c>
    </row>
    <row r="362" spans="1:25" x14ac:dyDescent="0.3">
      <c r="A362" s="23">
        <v>42693</v>
      </c>
      <c r="B362" s="22">
        <v>634.24264534999998</v>
      </c>
      <c r="C362" s="22">
        <v>688.62646252000002</v>
      </c>
      <c r="D362" s="22">
        <v>744.79807520999998</v>
      </c>
      <c r="E362" s="22">
        <v>752.00154139000006</v>
      </c>
      <c r="F362" s="22">
        <v>749.57183332</v>
      </c>
      <c r="G362" s="22">
        <v>743.77844736999998</v>
      </c>
      <c r="H362" s="22">
        <v>717.40241158000003</v>
      </c>
      <c r="I362" s="22">
        <v>691.04275661999998</v>
      </c>
      <c r="J362" s="22">
        <v>627.53588377000005</v>
      </c>
      <c r="K362" s="22">
        <v>566.81945026000005</v>
      </c>
      <c r="L362" s="22">
        <v>539.99150631999998</v>
      </c>
      <c r="M362" s="22">
        <v>538.63855094999997</v>
      </c>
      <c r="N362" s="22">
        <v>528.75494017999995</v>
      </c>
      <c r="O362" s="22">
        <v>543.01759074999995</v>
      </c>
      <c r="P362" s="22">
        <v>559.66513471999997</v>
      </c>
      <c r="Q362" s="22">
        <v>562.57415189999995</v>
      </c>
      <c r="R362" s="22">
        <v>648.49565575999998</v>
      </c>
      <c r="S362" s="22">
        <v>642.69573460000004</v>
      </c>
      <c r="T362" s="22">
        <v>555.53520846000004</v>
      </c>
      <c r="U362" s="22">
        <v>509.63376298999998</v>
      </c>
      <c r="V362" s="22">
        <v>512.97062783000001</v>
      </c>
      <c r="W362" s="22">
        <v>529.25206836999996</v>
      </c>
      <c r="X362" s="22">
        <v>533.85015667000005</v>
      </c>
      <c r="Y362" s="22">
        <v>600.16527679000001</v>
      </c>
    </row>
    <row r="363" spans="1:25" x14ac:dyDescent="0.3">
      <c r="A363" s="23">
        <v>42694</v>
      </c>
      <c r="B363" s="22">
        <v>743.89608792000001</v>
      </c>
      <c r="C363" s="22">
        <v>823.58637265000004</v>
      </c>
      <c r="D363" s="22">
        <v>867.71209742999997</v>
      </c>
      <c r="E363" s="22">
        <v>861.29090370999995</v>
      </c>
      <c r="F363" s="22">
        <v>859.37704298999995</v>
      </c>
      <c r="G363" s="22">
        <v>846.81388943000002</v>
      </c>
      <c r="H363" s="22">
        <v>825.25644899999998</v>
      </c>
      <c r="I363" s="22">
        <v>835.63220269999999</v>
      </c>
      <c r="J363" s="22">
        <v>766.41281190999996</v>
      </c>
      <c r="K363" s="22">
        <v>661.73870728999998</v>
      </c>
      <c r="L363" s="22">
        <v>585.11885868000002</v>
      </c>
      <c r="M363" s="22">
        <v>560.72136702</v>
      </c>
      <c r="N363" s="22">
        <v>570.72639816000003</v>
      </c>
      <c r="O363" s="22">
        <v>578.89169949999996</v>
      </c>
      <c r="P363" s="22">
        <v>585.17228358</v>
      </c>
      <c r="Q363" s="22">
        <v>586.17581261999999</v>
      </c>
      <c r="R363" s="22">
        <v>582.44645484</v>
      </c>
      <c r="S363" s="22">
        <v>563.13225475000002</v>
      </c>
      <c r="T363" s="22">
        <v>536.49643003000006</v>
      </c>
      <c r="U363" s="22">
        <v>536.39142990000005</v>
      </c>
      <c r="V363" s="22">
        <v>538.06101856999999</v>
      </c>
      <c r="W363" s="22">
        <v>543.42177603000005</v>
      </c>
      <c r="X363" s="22">
        <v>570.01999534000004</v>
      </c>
      <c r="Y363" s="22">
        <v>653.73333062999995</v>
      </c>
    </row>
    <row r="364" spans="1:25" x14ac:dyDescent="0.3">
      <c r="A364" s="23">
        <v>42695</v>
      </c>
      <c r="B364" s="22">
        <v>748.75247859000001</v>
      </c>
      <c r="C364" s="22">
        <v>832.12550500999998</v>
      </c>
      <c r="D364" s="22">
        <v>848.63173833999997</v>
      </c>
      <c r="E364" s="22">
        <v>859.34621494999999</v>
      </c>
      <c r="F364" s="22">
        <v>857.07822873999999</v>
      </c>
      <c r="G364" s="22">
        <v>867.78618233999998</v>
      </c>
      <c r="H364" s="22">
        <v>873.90626613999996</v>
      </c>
      <c r="I364" s="22">
        <v>826.70433133999995</v>
      </c>
      <c r="J364" s="22">
        <v>763.62374021000005</v>
      </c>
      <c r="K364" s="22">
        <v>693.33376584999996</v>
      </c>
      <c r="L364" s="22">
        <v>630.45055620000005</v>
      </c>
      <c r="M364" s="22">
        <v>577.24055310000006</v>
      </c>
      <c r="N364" s="22">
        <v>571.16302170999995</v>
      </c>
      <c r="O364" s="22">
        <v>573.44874732000005</v>
      </c>
      <c r="P364" s="22">
        <v>591.10136293000005</v>
      </c>
      <c r="Q364" s="22">
        <v>599.03404383999998</v>
      </c>
      <c r="R364" s="22">
        <v>594.93419533999997</v>
      </c>
      <c r="S364" s="22">
        <v>577.85032551999996</v>
      </c>
      <c r="T364" s="22">
        <v>559.39996044999998</v>
      </c>
      <c r="U364" s="22">
        <v>562.60381632999997</v>
      </c>
      <c r="V364" s="22">
        <v>550.75380236000001</v>
      </c>
      <c r="W364" s="22">
        <v>557.94563390999997</v>
      </c>
      <c r="X364" s="22">
        <v>586.66908582999997</v>
      </c>
      <c r="Y364" s="22">
        <v>672.11882111</v>
      </c>
    </row>
    <row r="365" spans="1:25" x14ac:dyDescent="0.3">
      <c r="A365" s="23">
        <v>42696</v>
      </c>
      <c r="B365" s="22">
        <v>688.46767276000003</v>
      </c>
      <c r="C365" s="22">
        <v>767.04426101000001</v>
      </c>
      <c r="D365" s="22">
        <v>820.20453502999999</v>
      </c>
      <c r="E365" s="22">
        <v>820.53579313</v>
      </c>
      <c r="F365" s="22">
        <v>817.21658982999998</v>
      </c>
      <c r="G365" s="22">
        <v>809.63900469999999</v>
      </c>
      <c r="H365" s="22">
        <v>761.97632929999997</v>
      </c>
      <c r="I365" s="22">
        <v>701.81951289999995</v>
      </c>
      <c r="J365" s="22">
        <v>643.21852980000006</v>
      </c>
      <c r="K365" s="22">
        <v>579.23073003000002</v>
      </c>
      <c r="L365" s="22">
        <v>558.54718215000003</v>
      </c>
      <c r="M365" s="22">
        <v>576.23868594999999</v>
      </c>
      <c r="N365" s="22">
        <v>581.77276232999998</v>
      </c>
      <c r="O365" s="22">
        <v>602.49927680999997</v>
      </c>
      <c r="P365" s="22">
        <v>665.31679294000003</v>
      </c>
      <c r="Q365" s="22">
        <v>703.52949833000002</v>
      </c>
      <c r="R365" s="22">
        <v>729.82910061999996</v>
      </c>
      <c r="S365" s="22">
        <v>697.29920677999996</v>
      </c>
      <c r="T365" s="22">
        <v>688.34993116999999</v>
      </c>
      <c r="U365" s="22">
        <v>686.30531132999999</v>
      </c>
      <c r="V365" s="22">
        <v>684.01876141000002</v>
      </c>
      <c r="W365" s="22">
        <v>696.26887905000001</v>
      </c>
      <c r="X365" s="22">
        <v>723.95124290000001</v>
      </c>
      <c r="Y365" s="22">
        <v>765.78327637999996</v>
      </c>
    </row>
    <row r="366" spans="1:25" x14ac:dyDescent="0.3">
      <c r="A366" s="23">
        <v>42697</v>
      </c>
      <c r="B366" s="22">
        <v>849.31921731</v>
      </c>
      <c r="C366" s="22">
        <v>879.91752623000002</v>
      </c>
      <c r="D366" s="22">
        <v>896.10659518</v>
      </c>
      <c r="E366" s="22">
        <v>902.38488299999995</v>
      </c>
      <c r="F366" s="22">
        <v>895.63656763999995</v>
      </c>
      <c r="G366" s="22">
        <v>886.13424941999995</v>
      </c>
      <c r="H366" s="22">
        <v>839.47637558999998</v>
      </c>
      <c r="I366" s="22">
        <v>773.05069476999995</v>
      </c>
      <c r="J366" s="22">
        <v>702.34490950999998</v>
      </c>
      <c r="K366" s="22">
        <v>632.69792034</v>
      </c>
      <c r="L366" s="22">
        <v>579.61407743999996</v>
      </c>
      <c r="M366" s="22">
        <v>572.11737903000005</v>
      </c>
      <c r="N366" s="22">
        <v>589.29814270999998</v>
      </c>
      <c r="O366" s="22">
        <v>599.64285239000003</v>
      </c>
      <c r="P366" s="22">
        <v>597.11688409999999</v>
      </c>
      <c r="Q366" s="22">
        <v>599.33419259000004</v>
      </c>
      <c r="R366" s="22">
        <v>599.81127024</v>
      </c>
      <c r="S366" s="22">
        <v>580.08579247</v>
      </c>
      <c r="T366" s="22">
        <v>572.84819098000003</v>
      </c>
      <c r="U366" s="22">
        <v>570.04936185999998</v>
      </c>
      <c r="V366" s="22">
        <v>575.16609345999996</v>
      </c>
      <c r="W366" s="22">
        <v>576.15344228000004</v>
      </c>
      <c r="X366" s="22">
        <v>595.58255394000003</v>
      </c>
      <c r="Y366" s="22">
        <v>661.04055428000004</v>
      </c>
    </row>
    <row r="367" spans="1:25" x14ac:dyDescent="0.3">
      <c r="A367" s="23">
        <v>42698</v>
      </c>
      <c r="B367" s="22">
        <v>763.99727203999998</v>
      </c>
      <c r="C367" s="22">
        <v>846.79207133</v>
      </c>
      <c r="D367" s="22">
        <v>895.36577003000002</v>
      </c>
      <c r="E367" s="22">
        <v>898.44976894000001</v>
      </c>
      <c r="F367" s="22">
        <v>900.25286844000004</v>
      </c>
      <c r="G367" s="22">
        <v>887.19616838000002</v>
      </c>
      <c r="H367" s="22">
        <v>837.19943970999998</v>
      </c>
      <c r="I367" s="22">
        <v>792.08432302000006</v>
      </c>
      <c r="J367" s="22">
        <v>732.31069315000002</v>
      </c>
      <c r="K367" s="22">
        <v>661.29890533000003</v>
      </c>
      <c r="L367" s="22">
        <v>596.65597487000002</v>
      </c>
      <c r="M367" s="22">
        <v>580.55346559999998</v>
      </c>
      <c r="N367" s="22">
        <v>590.74886045999995</v>
      </c>
      <c r="O367" s="22">
        <v>603.95404828000005</v>
      </c>
      <c r="P367" s="22">
        <v>608.83827328999996</v>
      </c>
      <c r="Q367" s="22">
        <v>608.53003638999996</v>
      </c>
      <c r="R367" s="22">
        <v>603.36476364999999</v>
      </c>
      <c r="S367" s="22">
        <v>578.88510841000004</v>
      </c>
      <c r="T367" s="22">
        <v>563.71801737999999</v>
      </c>
      <c r="U367" s="22">
        <v>565.24621380999997</v>
      </c>
      <c r="V367" s="22">
        <v>570.02469037000003</v>
      </c>
      <c r="W367" s="22">
        <v>576.25424928999996</v>
      </c>
      <c r="X367" s="22">
        <v>596.50351888</v>
      </c>
      <c r="Y367" s="22">
        <v>678.49419136999995</v>
      </c>
    </row>
    <row r="368" spans="1:25" x14ac:dyDescent="0.3">
      <c r="A368" s="23">
        <v>42699</v>
      </c>
      <c r="B368" s="22">
        <v>762.09866879000003</v>
      </c>
      <c r="C368" s="22">
        <v>841.45732916999998</v>
      </c>
      <c r="D368" s="22">
        <v>883.98291981</v>
      </c>
      <c r="E368" s="22">
        <v>886.40434431000006</v>
      </c>
      <c r="F368" s="22">
        <v>886.57851977999997</v>
      </c>
      <c r="G368" s="22">
        <v>875.29179346000001</v>
      </c>
      <c r="H368" s="22">
        <v>828.47361839999996</v>
      </c>
      <c r="I368" s="22">
        <v>789.01287814</v>
      </c>
      <c r="J368" s="22">
        <v>718.48041207999995</v>
      </c>
      <c r="K368" s="22">
        <v>644.07213708999996</v>
      </c>
      <c r="L368" s="22">
        <v>580.91455207000001</v>
      </c>
      <c r="M368" s="22">
        <v>569.81785050999997</v>
      </c>
      <c r="N368" s="22">
        <v>583.11344757999996</v>
      </c>
      <c r="O368" s="22">
        <v>589.29079601000001</v>
      </c>
      <c r="P368" s="22">
        <v>592.23978295999996</v>
      </c>
      <c r="Q368" s="22">
        <v>594.73884705</v>
      </c>
      <c r="R368" s="22">
        <v>594.49173431999998</v>
      </c>
      <c r="S368" s="22">
        <v>576.36770861000002</v>
      </c>
      <c r="T368" s="22">
        <v>552.16754651999997</v>
      </c>
      <c r="U368" s="22">
        <v>550.35649823000006</v>
      </c>
      <c r="V368" s="22">
        <v>561.89082486999996</v>
      </c>
      <c r="W368" s="22">
        <v>576.14504520000003</v>
      </c>
      <c r="X368" s="22">
        <v>600.24534916000005</v>
      </c>
      <c r="Y368" s="22">
        <v>684.64053678000005</v>
      </c>
    </row>
    <row r="369" spans="1:25" x14ac:dyDescent="0.3">
      <c r="A369" s="23">
        <v>42700</v>
      </c>
      <c r="B369" s="22">
        <v>772.18477240000004</v>
      </c>
      <c r="C369" s="22">
        <v>828.39449327</v>
      </c>
      <c r="D369" s="22">
        <v>859.85722763000001</v>
      </c>
      <c r="E369" s="22">
        <v>861.17349578999995</v>
      </c>
      <c r="F369" s="22">
        <v>865.19848972</v>
      </c>
      <c r="G369" s="22">
        <v>862.64162350000004</v>
      </c>
      <c r="H369" s="22">
        <v>854.10731711999995</v>
      </c>
      <c r="I369" s="22">
        <v>837.79818977000002</v>
      </c>
      <c r="J369" s="22">
        <v>755.20644544000004</v>
      </c>
      <c r="K369" s="22">
        <v>659.86829073000001</v>
      </c>
      <c r="L369" s="22">
        <v>580.55652068999996</v>
      </c>
      <c r="M369" s="22">
        <v>558.66478387999996</v>
      </c>
      <c r="N369" s="22">
        <v>569.86973033000004</v>
      </c>
      <c r="O369" s="22">
        <v>575.27442141999995</v>
      </c>
      <c r="P369" s="22">
        <v>583.69376491000003</v>
      </c>
      <c r="Q369" s="22">
        <v>584.92267411</v>
      </c>
      <c r="R369" s="22">
        <v>580.50172664000002</v>
      </c>
      <c r="S369" s="22">
        <v>557.78349093999998</v>
      </c>
      <c r="T369" s="22">
        <v>541.14479692999998</v>
      </c>
      <c r="U369" s="22">
        <v>543.84194830000001</v>
      </c>
      <c r="V369" s="22">
        <v>551.62022702000002</v>
      </c>
      <c r="W369" s="22">
        <v>560.46703538999998</v>
      </c>
      <c r="X369" s="22">
        <v>570.94425650000005</v>
      </c>
      <c r="Y369" s="22">
        <v>636.33050246000005</v>
      </c>
    </row>
    <row r="370" spans="1:25" x14ac:dyDescent="0.3">
      <c r="A370" s="23">
        <v>42701</v>
      </c>
      <c r="B370" s="22">
        <v>742.93562456999996</v>
      </c>
      <c r="C370" s="22">
        <v>809.38540435000004</v>
      </c>
      <c r="D370" s="22">
        <v>859.29011028000002</v>
      </c>
      <c r="E370" s="22">
        <v>855.67473934999998</v>
      </c>
      <c r="F370" s="22">
        <v>853.68540940000003</v>
      </c>
      <c r="G370" s="22">
        <v>854.68721859000004</v>
      </c>
      <c r="H370" s="22">
        <v>851.58056122000005</v>
      </c>
      <c r="I370" s="22">
        <v>834.22847195999998</v>
      </c>
      <c r="J370" s="22">
        <v>761.64502128000004</v>
      </c>
      <c r="K370" s="22">
        <v>668.44740550999995</v>
      </c>
      <c r="L370" s="22">
        <v>588.93835206999995</v>
      </c>
      <c r="M370" s="22">
        <v>563.84233619999998</v>
      </c>
      <c r="N370" s="22">
        <v>571.64769014000001</v>
      </c>
      <c r="O370" s="22">
        <v>580.03177058999995</v>
      </c>
      <c r="P370" s="22">
        <v>590.79208089999997</v>
      </c>
      <c r="Q370" s="22">
        <v>590.11680570999999</v>
      </c>
      <c r="R370" s="22">
        <v>583.62254633999999</v>
      </c>
      <c r="S370" s="22">
        <v>565.94246289</v>
      </c>
      <c r="T370" s="22">
        <v>537.46779128000003</v>
      </c>
      <c r="U370" s="22">
        <v>539.45417378000002</v>
      </c>
      <c r="V370" s="22">
        <v>550.33421992000001</v>
      </c>
      <c r="W370" s="22">
        <v>566.50465266000003</v>
      </c>
      <c r="X370" s="22">
        <v>591.02040779000004</v>
      </c>
      <c r="Y370" s="22">
        <v>673.11118893000003</v>
      </c>
    </row>
    <row r="371" spans="1:25" x14ac:dyDescent="0.3">
      <c r="A371" s="23">
        <v>42702</v>
      </c>
      <c r="B371" s="22">
        <v>711.75095165000005</v>
      </c>
      <c r="C371" s="22">
        <v>789.09170617999996</v>
      </c>
      <c r="D371" s="22">
        <v>848.79894758</v>
      </c>
      <c r="E371" s="22">
        <v>860.41562080999995</v>
      </c>
      <c r="F371" s="22">
        <v>859.87217760999999</v>
      </c>
      <c r="G371" s="22">
        <v>849.95118261000005</v>
      </c>
      <c r="H371" s="22">
        <v>822.81320538</v>
      </c>
      <c r="I371" s="22">
        <v>792.37932246000003</v>
      </c>
      <c r="J371" s="22">
        <v>729.18210450000004</v>
      </c>
      <c r="K371" s="22">
        <v>656.47035644000005</v>
      </c>
      <c r="L371" s="22">
        <v>614.14124873000003</v>
      </c>
      <c r="M371" s="22">
        <v>587.27872065999998</v>
      </c>
      <c r="N371" s="22">
        <v>596.30105587000003</v>
      </c>
      <c r="O371" s="22">
        <v>608.38787419000005</v>
      </c>
      <c r="P371" s="22">
        <v>612.03039866999995</v>
      </c>
      <c r="Q371" s="22">
        <v>613.20585022</v>
      </c>
      <c r="R371" s="22">
        <v>611.04758934999995</v>
      </c>
      <c r="S371" s="22">
        <v>603.22642593</v>
      </c>
      <c r="T371" s="22">
        <v>562.20818221000002</v>
      </c>
      <c r="U371" s="22">
        <v>561.85824575000004</v>
      </c>
      <c r="V371" s="22">
        <v>582.16772376999995</v>
      </c>
      <c r="W371" s="22">
        <v>589.87318904000006</v>
      </c>
      <c r="X371" s="22">
        <v>615.29431017000002</v>
      </c>
      <c r="Y371" s="22">
        <v>670.55876044000001</v>
      </c>
    </row>
    <row r="372" spans="1:25" x14ac:dyDescent="0.3">
      <c r="A372" s="23">
        <v>42703</v>
      </c>
      <c r="B372" s="22">
        <v>746.58330238999997</v>
      </c>
      <c r="C372" s="22">
        <v>826.91176472999996</v>
      </c>
      <c r="D372" s="22">
        <v>881.71656126000005</v>
      </c>
      <c r="E372" s="22">
        <v>886.47586472</v>
      </c>
      <c r="F372" s="22">
        <v>882.79237208999996</v>
      </c>
      <c r="G372" s="22">
        <v>872.87905774000001</v>
      </c>
      <c r="H372" s="22">
        <v>820.77758958000004</v>
      </c>
      <c r="I372" s="22">
        <v>757.87397667000005</v>
      </c>
      <c r="J372" s="22">
        <v>687.48613668999997</v>
      </c>
      <c r="K372" s="22">
        <v>652.53271336</v>
      </c>
      <c r="L372" s="22">
        <v>625.41477180000004</v>
      </c>
      <c r="M372" s="22">
        <v>630.59462357999996</v>
      </c>
      <c r="N372" s="22">
        <v>657.82175085999995</v>
      </c>
      <c r="O372" s="22">
        <v>663.67887733999999</v>
      </c>
      <c r="P372" s="22">
        <v>663.76023584999996</v>
      </c>
      <c r="Q372" s="22">
        <v>663.45780974000002</v>
      </c>
      <c r="R372" s="22">
        <v>661.44208782999999</v>
      </c>
      <c r="S372" s="22">
        <v>639.62257142999999</v>
      </c>
      <c r="T372" s="22">
        <v>604.65730714999995</v>
      </c>
      <c r="U372" s="22">
        <v>601.47031001000005</v>
      </c>
      <c r="V372" s="22">
        <v>594.54315330999998</v>
      </c>
      <c r="W372" s="22">
        <v>602.44871095999997</v>
      </c>
      <c r="X372" s="22">
        <v>625.71084936</v>
      </c>
      <c r="Y372" s="22">
        <v>696.98251555000002</v>
      </c>
    </row>
    <row r="373" spans="1:25" x14ac:dyDescent="0.3">
      <c r="A373" s="23">
        <v>42704</v>
      </c>
      <c r="B373" s="22">
        <v>782.68435613999998</v>
      </c>
      <c r="C373" s="22">
        <v>858.14600797000003</v>
      </c>
      <c r="D373" s="22">
        <v>903.80303060000006</v>
      </c>
      <c r="E373" s="22">
        <v>904.13395608999997</v>
      </c>
      <c r="F373" s="22">
        <v>906.18936340000005</v>
      </c>
      <c r="G373" s="22">
        <v>898.51686839000001</v>
      </c>
      <c r="H373" s="22">
        <v>854.28743637000002</v>
      </c>
      <c r="I373" s="22">
        <v>791.16208513000004</v>
      </c>
      <c r="J373" s="22">
        <v>724.36745702999997</v>
      </c>
      <c r="K373" s="22">
        <v>682.45180803999995</v>
      </c>
      <c r="L373" s="22">
        <v>622.61371766000002</v>
      </c>
      <c r="M373" s="22">
        <v>614.00672338000004</v>
      </c>
      <c r="N373" s="22">
        <v>632.72121067</v>
      </c>
      <c r="O373" s="22">
        <v>635.53300558000001</v>
      </c>
      <c r="P373" s="22">
        <v>638.91076470999997</v>
      </c>
      <c r="Q373" s="22">
        <v>638.85336615999995</v>
      </c>
      <c r="R373" s="22">
        <v>634.81616626000005</v>
      </c>
      <c r="S373" s="22">
        <v>619.93378600000005</v>
      </c>
      <c r="T373" s="22">
        <v>594.71277608000003</v>
      </c>
      <c r="U373" s="22">
        <v>594.12091563000001</v>
      </c>
      <c r="V373" s="22">
        <v>584.41845798999998</v>
      </c>
      <c r="W373" s="22">
        <v>591.06257552</v>
      </c>
      <c r="X373" s="22">
        <v>604.10300739000002</v>
      </c>
      <c r="Y373" s="22">
        <v>678.73600073</v>
      </c>
    </row>
    <row r="375" spans="1:25" x14ac:dyDescent="0.3">
      <c r="A375" s="146" t="s">
        <v>73</v>
      </c>
      <c r="B375" s="143" t="s">
        <v>185</v>
      </c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5"/>
    </row>
    <row r="376" spans="1:25" x14ac:dyDescent="0.3">
      <c r="A376" s="147"/>
      <c r="B376" s="40" t="s">
        <v>114</v>
      </c>
      <c r="C376" s="41" t="s">
        <v>115</v>
      </c>
      <c r="D376" s="42" t="s">
        <v>116</v>
      </c>
      <c r="E376" s="41" t="s">
        <v>117</v>
      </c>
      <c r="F376" s="41" t="s">
        <v>118</v>
      </c>
      <c r="G376" s="41" t="s">
        <v>119</v>
      </c>
      <c r="H376" s="41" t="s">
        <v>120</v>
      </c>
      <c r="I376" s="41" t="s">
        <v>121</v>
      </c>
      <c r="J376" s="41" t="s">
        <v>122</v>
      </c>
      <c r="K376" s="40" t="s">
        <v>123</v>
      </c>
      <c r="L376" s="41" t="s">
        <v>124</v>
      </c>
      <c r="M376" s="43" t="s">
        <v>125</v>
      </c>
      <c r="N376" s="40" t="s">
        <v>126</v>
      </c>
      <c r="O376" s="41" t="s">
        <v>127</v>
      </c>
      <c r="P376" s="43" t="s">
        <v>128</v>
      </c>
      <c r="Q376" s="42" t="s">
        <v>129</v>
      </c>
      <c r="R376" s="41" t="s">
        <v>130</v>
      </c>
      <c r="S376" s="42" t="s">
        <v>131</v>
      </c>
      <c r="T376" s="41" t="s">
        <v>132</v>
      </c>
      <c r="U376" s="42" t="s">
        <v>133</v>
      </c>
      <c r="V376" s="41" t="s">
        <v>134</v>
      </c>
      <c r="W376" s="42" t="s">
        <v>135</v>
      </c>
      <c r="X376" s="41" t="s">
        <v>136</v>
      </c>
      <c r="Y376" s="41" t="s">
        <v>137</v>
      </c>
    </row>
    <row r="377" spans="1:25" x14ac:dyDescent="0.3">
      <c r="A377" s="23">
        <v>42675</v>
      </c>
      <c r="B377" s="22">
        <v>730.69533148999994</v>
      </c>
      <c r="C377" s="22">
        <v>818.99860502000001</v>
      </c>
      <c r="D377" s="22">
        <v>847.42075451999995</v>
      </c>
      <c r="E377" s="22">
        <v>858.46992898999997</v>
      </c>
      <c r="F377" s="22">
        <v>857.06499753000003</v>
      </c>
      <c r="G377" s="22">
        <v>845.70754953000005</v>
      </c>
      <c r="H377" s="22">
        <v>814.44033178999996</v>
      </c>
      <c r="I377" s="22">
        <v>783.18457766999995</v>
      </c>
      <c r="J377" s="22">
        <v>714.06196292000004</v>
      </c>
      <c r="K377" s="22">
        <v>644.08504798000001</v>
      </c>
      <c r="L377" s="22">
        <v>570.45013088999997</v>
      </c>
      <c r="M377" s="22">
        <v>528.74365939999996</v>
      </c>
      <c r="N377" s="22">
        <v>529.77334836</v>
      </c>
      <c r="O377" s="22">
        <v>534.23345429000005</v>
      </c>
      <c r="P377" s="22">
        <v>543.40480004999995</v>
      </c>
      <c r="Q377" s="22">
        <v>543.24323987000002</v>
      </c>
      <c r="R377" s="22">
        <v>541.90441516999999</v>
      </c>
      <c r="S377" s="22">
        <v>527.81450668000002</v>
      </c>
      <c r="T377" s="22">
        <v>538.01517208999996</v>
      </c>
      <c r="U377" s="22">
        <v>543.73874306000005</v>
      </c>
      <c r="V377" s="22">
        <v>533.43138526999996</v>
      </c>
      <c r="W377" s="22">
        <v>527.85629254000003</v>
      </c>
      <c r="X377" s="22">
        <v>535.07471242999998</v>
      </c>
      <c r="Y377" s="22">
        <v>615.50259155000003</v>
      </c>
    </row>
    <row r="378" spans="1:25" x14ac:dyDescent="0.3">
      <c r="A378" s="23">
        <v>42676</v>
      </c>
      <c r="B378" s="22">
        <v>731.76552091999997</v>
      </c>
      <c r="C378" s="22">
        <v>834.07702311000003</v>
      </c>
      <c r="D378" s="22">
        <v>865.97726474000001</v>
      </c>
      <c r="E378" s="22">
        <v>872.42064327000003</v>
      </c>
      <c r="F378" s="22">
        <v>873.12137569000004</v>
      </c>
      <c r="G378" s="22">
        <v>847.09644917000003</v>
      </c>
      <c r="H378" s="22">
        <v>849.32051523999996</v>
      </c>
      <c r="I378" s="22">
        <v>823.49392465999995</v>
      </c>
      <c r="J378" s="22">
        <v>699.16280987000005</v>
      </c>
      <c r="K378" s="22">
        <v>603.80268754999997</v>
      </c>
      <c r="L378" s="22">
        <v>579.18876464000004</v>
      </c>
      <c r="M378" s="22">
        <v>568.46956797999997</v>
      </c>
      <c r="N378" s="22">
        <v>583.35870066999996</v>
      </c>
      <c r="O378" s="22">
        <v>607.59288176999996</v>
      </c>
      <c r="P378" s="22">
        <v>602.81389976000003</v>
      </c>
      <c r="Q378" s="22">
        <v>600.50644218000002</v>
      </c>
      <c r="R378" s="22">
        <v>600.43689761999997</v>
      </c>
      <c r="S378" s="22">
        <v>592.03088047999995</v>
      </c>
      <c r="T378" s="22">
        <v>607.36761937999995</v>
      </c>
      <c r="U378" s="22">
        <v>622.10970297999995</v>
      </c>
      <c r="V378" s="22">
        <v>613.90307872999995</v>
      </c>
      <c r="W378" s="22">
        <v>601.60578613999996</v>
      </c>
      <c r="X378" s="22">
        <v>600.29029207999997</v>
      </c>
      <c r="Y378" s="22">
        <v>640.15361688999997</v>
      </c>
    </row>
    <row r="379" spans="1:25" x14ac:dyDescent="0.3">
      <c r="A379" s="23">
        <v>42677</v>
      </c>
      <c r="B379" s="22">
        <v>732.06604686000003</v>
      </c>
      <c r="C379" s="22">
        <v>842.26019872999996</v>
      </c>
      <c r="D379" s="22">
        <v>857.89973061000001</v>
      </c>
      <c r="E379" s="22">
        <v>855.63747978000004</v>
      </c>
      <c r="F379" s="22">
        <v>853.90543771</v>
      </c>
      <c r="G379" s="22">
        <v>860.90846710999995</v>
      </c>
      <c r="H379" s="22">
        <v>857.60234792000006</v>
      </c>
      <c r="I379" s="22">
        <v>831.27865194000003</v>
      </c>
      <c r="J379" s="22">
        <v>745.78008188000001</v>
      </c>
      <c r="K379" s="22">
        <v>667.04082459000006</v>
      </c>
      <c r="L379" s="22">
        <v>595.59706764999999</v>
      </c>
      <c r="M379" s="22">
        <v>585.25022541999999</v>
      </c>
      <c r="N379" s="22">
        <v>603.58064482999998</v>
      </c>
      <c r="O379" s="22">
        <v>629.58810704999996</v>
      </c>
      <c r="P379" s="22">
        <v>642.45927733999997</v>
      </c>
      <c r="Q379" s="22">
        <v>651.54832808000003</v>
      </c>
      <c r="R379" s="22">
        <v>648.72847328</v>
      </c>
      <c r="S379" s="22">
        <v>651.24857351000003</v>
      </c>
      <c r="T379" s="22">
        <v>606.48719153000002</v>
      </c>
      <c r="U379" s="22">
        <v>608.95197359999997</v>
      </c>
      <c r="V379" s="22">
        <v>612.65782944</v>
      </c>
      <c r="W379" s="22">
        <v>635.60644135999996</v>
      </c>
      <c r="X379" s="22">
        <v>656.97621833000005</v>
      </c>
      <c r="Y379" s="22">
        <v>725.71318528999996</v>
      </c>
    </row>
    <row r="380" spans="1:25" x14ac:dyDescent="0.3">
      <c r="A380" s="23">
        <v>42678</v>
      </c>
      <c r="B380" s="22">
        <v>800.12770805000002</v>
      </c>
      <c r="C380" s="22">
        <v>855.53464884000005</v>
      </c>
      <c r="D380" s="22">
        <v>858.72322893</v>
      </c>
      <c r="E380" s="22">
        <v>857.75427540999999</v>
      </c>
      <c r="F380" s="22">
        <v>855.51194902999998</v>
      </c>
      <c r="G380" s="22">
        <v>860.09057763999999</v>
      </c>
      <c r="H380" s="22">
        <v>869.21342984</v>
      </c>
      <c r="I380" s="22">
        <v>858.18814512999995</v>
      </c>
      <c r="J380" s="22">
        <v>785.45421496999995</v>
      </c>
      <c r="K380" s="22">
        <v>713.70746440999994</v>
      </c>
      <c r="L380" s="22">
        <v>638.67336078000005</v>
      </c>
      <c r="M380" s="22">
        <v>613.12519687999998</v>
      </c>
      <c r="N380" s="22">
        <v>599.14199195000003</v>
      </c>
      <c r="O380" s="22">
        <v>592.79452599000001</v>
      </c>
      <c r="P380" s="22">
        <v>588.71406438999998</v>
      </c>
      <c r="Q380" s="22">
        <v>586.94378945000005</v>
      </c>
      <c r="R380" s="22">
        <v>589.22199727999998</v>
      </c>
      <c r="S380" s="22">
        <v>588.70169794000003</v>
      </c>
      <c r="T380" s="22">
        <v>574.06791912999995</v>
      </c>
      <c r="U380" s="22">
        <v>561.24373843000001</v>
      </c>
      <c r="V380" s="22">
        <v>567.64915543999996</v>
      </c>
      <c r="W380" s="22">
        <v>586.45880546000001</v>
      </c>
      <c r="X380" s="22">
        <v>589.36578802999998</v>
      </c>
      <c r="Y380" s="22">
        <v>664.75218767000001</v>
      </c>
    </row>
    <row r="381" spans="1:25" x14ac:dyDescent="0.3">
      <c r="A381" s="23">
        <v>42679</v>
      </c>
      <c r="B381" s="22">
        <v>755.24260458000003</v>
      </c>
      <c r="C381" s="22">
        <v>816.25818727000001</v>
      </c>
      <c r="D381" s="22">
        <v>863.08875694000005</v>
      </c>
      <c r="E381" s="22">
        <v>862.96961981000004</v>
      </c>
      <c r="F381" s="22">
        <v>860.98846216000004</v>
      </c>
      <c r="G381" s="22">
        <v>864.19630643000005</v>
      </c>
      <c r="H381" s="22">
        <v>873.02264380999998</v>
      </c>
      <c r="I381" s="22">
        <v>866.44843975000003</v>
      </c>
      <c r="J381" s="22">
        <v>788.46047338000005</v>
      </c>
      <c r="K381" s="22">
        <v>716.45771095999999</v>
      </c>
      <c r="L381" s="22">
        <v>649.11448686000006</v>
      </c>
      <c r="M381" s="22">
        <v>629.41073028999995</v>
      </c>
      <c r="N381" s="22">
        <v>616.28307029999996</v>
      </c>
      <c r="O381" s="22">
        <v>607.43304011999999</v>
      </c>
      <c r="P381" s="22">
        <v>601.86177497000006</v>
      </c>
      <c r="Q381" s="22">
        <v>598.66070776000004</v>
      </c>
      <c r="R381" s="22">
        <v>594.28367573000003</v>
      </c>
      <c r="S381" s="22">
        <v>586.35775636999995</v>
      </c>
      <c r="T381" s="22">
        <v>571.65284028999997</v>
      </c>
      <c r="U381" s="22">
        <v>560.27673873000003</v>
      </c>
      <c r="V381" s="22">
        <v>566.59842083000001</v>
      </c>
      <c r="W381" s="22">
        <v>586.38198731</v>
      </c>
      <c r="X381" s="22">
        <v>588.21924769999998</v>
      </c>
      <c r="Y381" s="22">
        <v>663.74389102999999</v>
      </c>
    </row>
    <row r="382" spans="1:25" x14ac:dyDescent="0.3">
      <c r="A382" s="23">
        <v>42680</v>
      </c>
      <c r="B382" s="22">
        <v>738.90665594999996</v>
      </c>
      <c r="C382" s="22">
        <v>824.40758320999998</v>
      </c>
      <c r="D382" s="22">
        <v>853.96562059999997</v>
      </c>
      <c r="E382" s="22">
        <v>855.69241075000002</v>
      </c>
      <c r="F382" s="22">
        <v>855.61880683000004</v>
      </c>
      <c r="G382" s="22">
        <v>847.44425951000005</v>
      </c>
      <c r="H382" s="22">
        <v>843.54029216000004</v>
      </c>
      <c r="I382" s="22">
        <v>836.02030548000005</v>
      </c>
      <c r="J382" s="22">
        <v>750.18993809000006</v>
      </c>
      <c r="K382" s="22">
        <v>667.60044011000002</v>
      </c>
      <c r="L382" s="22">
        <v>616.59440098000005</v>
      </c>
      <c r="M382" s="22">
        <v>578.11848953000003</v>
      </c>
      <c r="N382" s="22">
        <v>573.63975584000002</v>
      </c>
      <c r="O382" s="22">
        <v>573.68875761000004</v>
      </c>
      <c r="P382" s="22">
        <v>568.12177594000002</v>
      </c>
      <c r="Q382" s="22">
        <v>568.28060505999997</v>
      </c>
      <c r="R382" s="22">
        <v>565.93735843000002</v>
      </c>
      <c r="S382" s="22">
        <v>585.11744341999997</v>
      </c>
      <c r="T382" s="22">
        <v>593.51658251000003</v>
      </c>
      <c r="U382" s="22">
        <v>598.52933998000003</v>
      </c>
      <c r="V382" s="22">
        <v>596.78135248000001</v>
      </c>
      <c r="W382" s="22">
        <v>606.61159249000002</v>
      </c>
      <c r="X382" s="22">
        <v>609.89887517</v>
      </c>
      <c r="Y382" s="22">
        <v>687.28900636000003</v>
      </c>
    </row>
    <row r="383" spans="1:25" x14ac:dyDescent="0.3">
      <c r="A383" s="23">
        <v>42681</v>
      </c>
      <c r="B383" s="22">
        <v>772.23057698000002</v>
      </c>
      <c r="C383" s="22">
        <v>844.26503701000001</v>
      </c>
      <c r="D383" s="22">
        <v>860.85397555999998</v>
      </c>
      <c r="E383" s="22">
        <v>860.37066847000006</v>
      </c>
      <c r="F383" s="22">
        <v>860.98479507000002</v>
      </c>
      <c r="G383" s="22">
        <v>861.94978557000002</v>
      </c>
      <c r="H383" s="22">
        <v>884.32778757999995</v>
      </c>
      <c r="I383" s="22">
        <v>876.22935895000001</v>
      </c>
      <c r="J383" s="22">
        <v>790.98813155000005</v>
      </c>
      <c r="K383" s="22">
        <v>695.64067520000003</v>
      </c>
      <c r="L383" s="22">
        <v>621.91671011000005</v>
      </c>
      <c r="M383" s="22">
        <v>591.50545975</v>
      </c>
      <c r="N383" s="22">
        <v>592.83732082999995</v>
      </c>
      <c r="O383" s="22">
        <v>582.42938712</v>
      </c>
      <c r="P383" s="22">
        <v>575.62197543000002</v>
      </c>
      <c r="Q383" s="22">
        <v>575.65847088999999</v>
      </c>
      <c r="R383" s="22">
        <v>575.06217088999995</v>
      </c>
      <c r="S383" s="22">
        <v>591.92312502000004</v>
      </c>
      <c r="T383" s="22">
        <v>600.94093118000001</v>
      </c>
      <c r="U383" s="22">
        <v>603.59920564000004</v>
      </c>
      <c r="V383" s="22">
        <v>599.62200373999997</v>
      </c>
      <c r="W383" s="22">
        <v>599.18763719000003</v>
      </c>
      <c r="X383" s="22">
        <v>626.75693791000003</v>
      </c>
      <c r="Y383" s="22">
        <v>691.58279975000005</v>
      </c>
    </row>
    <row r="384" spans="1:25" x14ac:dyDescent="0.3">
      <c r="A384" s="23">
        <v>42682</v>
      </c>
      <c r="B384" s="22">
        <v>757.95979229</v>
      </c>
      <c r="C384" s="22">
        <v>844.94568501000003</v>
      </c>
      <c r="D384" s="22">
        <v>865.27010411000003</v>
      </c>
      <c r="E384" s="22">
        <v>856.70269539000003</v>
      </c>
      <c r="F384" s="22">
        <v>862.11825866000004</v>
      </c>
      <c r="G384" s="22">
        <v>871.53502757000001</v>
      </c>
      <c r="H384" s="22">
        <v>886.00225794000005</v>
      </c>
      <c r="I384" s="22">
        <v>834.85333408999998</v>
      </c>
      <c r="J384" s="22">
        <v>732.79441602999998</v>
      </c>
      <c r="K384" s="22">
        <v>695.49708532</v>
      </c>
      <c r="L384" s="22">
        <v>610.90827917000001</v>
      </c>
      <c r="M384" s="22">
        <v>593.18503396999995</v>
      </c>
      <c r="N384" s="22">
        <v>576.43370414000003</v>
      </c>
      <c r="O384" s="22">
        <v>576.26187918000005</v>
      </c>
      <c r="P384" s="22">
        <v>568.86739606000003</v>
      </c>
      <c r="Q384" s="22">
        <v>562.41263287000004</v>
      </c>
      <c r="R384" s="22">
        <v>561.36440244000005</v>
      </c>
      <c r="S384" s="22">
        <v>580.48794203</v>
      </c>
      <c r="T384" s="22">
        <v>603.45528791000004</v>
      </c>
      <c r="U384" s="22">
        <v>608.12845131999995</v>
      </c>
      <c r="V384" s="22">
        <v>608.46129722000001</v>
      </c>
      <c r="W384" s="22">
        <v>612.22671195999999</v>
      </c>
      <c r="X384" s="22">
        <v>627.03825633999998</v>
      </c>
      <c r="Y384" s="22">
        <v>691.37499515000002</v>
      </c>
    </row>
    <row r="385" spans="1:25" x14ac:dyDescent="0.3">
      <c r="A385" s="23">
        <v>42683</v>
      </c>
      <c r="B385" s="22">
        <v>774.42288759999997</v>
      </c>
      <c r="C385" s="22">
        <v>861.92755502</v>
      </c>
      <c r="D385" s="22">
        <v>877.31308938999996</v>
      </c>
      <c r="E385" s="22">
        <v>874.39463854999997</v>
      </c>
      <c r="F385" s="22">
        <v>872.24086342999999</v>
      </c>
      <c r="G385" s="22">
        <v>868.79889482999999</v>
      </c>
      <c r="H385" s="22">
        <v>856.73259646999998</v>
      </c>
      <c r="I385" s="22">
        <v>825.32365432999995</v>
      </c>
      <c r="J385" s="22">
        <v>761.70774774999995</v>
      </c>
      <c r="K385" s="22">
        <v>700.53948427</v>
      </c>
      <c r="L385" s="22">
        <v>629.36168840000005</v>
      </c>
      <c r="M385" s="22">
        <v>597.26759143000004</v>
      </c>
      <c r="N385" s="22">
        <v>590.23252192999996</v>
      </c>
      <c r="O385" s="22">
        <v>592.90453341</v>
      </c>
      <c r="P385" s="22">
        <v>588.6506852</v>
      </c>
      <c r="Q385" s="22">
        <v>583.68318658999999</v>
      </c>
      <c r="R385" s="22">
        <v>585.44915376999995</v>
      </c>
      <c r="S385" s="22">
        <v>592.45327420000001</v>
      </c>
      <c r="T385" s="22">
        <v>617.46234047999997</v>
      </c>
      <c r="U385" s="22">
        <v>628.11424925999995</v>
      </c>
      <c r="V385" s="22">
        <v>659.98583370999995</v>
      </c>
      <c r="W385" s="22">
        <v>681.35610593000001</v>
      </c>
      <c r="X385" s="22">
        <v>667.18387526000004</v>
      </c>
      <c r="Y385" s="22">
        <v>672.04030754999997</v>
      </c>
    </row>
    <row r="386" spans="1:25" x14ac:dyDescent="0.3">
      <c r="A386" s="23">
        <v>42684</v>
      </c>
      <c r="B386" s="22">
        <v>764.70945560999996</v>
      </c>
      <c r="C386" s="22">
        <v>854.21395037000002</v>
      </c>
      <c r="D386" s="22">
        <v>872.45925464000004</v>
      </c>
      <c r="E386" s="22">
        <v>870.80805932999999</v>
      </c>
      <c r="F386" s="22">
        <v>877.04007682999998</v>
      </c>
      <c r="G386" s="22">
        <v>880.55107912000005</v>
      </c>
      <c r="H386" s="22">
        <v>849.64514674999998</v>
      </c>
      <c r="I386" s="22">
        <v>833.67475870999999</v>
      </c>
      <c r="J386" s="22">
        <v>780.67444683999997</v>
      </c>
      <c r="K386" s="22">
        <v>698.08736919</v>
      </c>
      <c r="L386" s="22">
        <v>625.05765668000004</v>
      </c>
      <c r="M386" s="22">
        <v>599.70987054</v>
      </c>
      <c r="N386" s="22">
        <v>631.85599013000001</v>
      </c>
      <c r="O386" s="22">
        <v>650.35193229000004</v>
      </c>
      <c r="P386" s="22">
        <v>646.39635098999997</v>
      </c>
      <c r="Q386" s="22">
        <v>651.71051649000003</v>
      </c>
      <c r="R386" s="22">
        <v>655.46369741000001</v>
      </c>
      <c r="S386" s="22">
        <v>640.21972082000002</v>
      </c>
      <c r="T386" s="22">
        <v>614.56121379000001</v>
      </c>
      <c r="U386" s="22">
        <v>624.10209455999995</v>
      </c>
      <c r="V386" s="22">
        <v>610.58370293999997</v>
      </c>
      <c r="W386" s="22">
        <v>611.67556497999999</v>
      </c>
      <c r="X386" s="22">
        <v>619.72391158999994</v>
      </c>
      <c r="Y386" s="22">
        <v>677.69472903999997</v>
      </c>
    </row>
    <row r="387" spans="1:25" x14ac:dyDescent="0.3">
      <c r="A387" s="23">
        <v>42685</v>
      </c>
      <c r="B387" s="22">
        <v>747.97173409000004</v>
      </c>
      <c r="C387" s="22">
        <v>850.75939417999996</v>
      </c>
      <c r="D387" s="22">
        <v>904.61627993000002</v>
      </c>
      <c r="E387" s="22">
        <v>869.60382592999997</v>
      </c>
      <c r="F387" s="22">
        <v>869.72832962999996</v>
      </c>
      <c r="G387" s="22">
        <v>879.92930371</v>
      </c>
      <c r="H387" s="22">
        <v>876.40043459000003</v>
      </c>
      <c r="I387" s="22">
        <v>842.39416198000004</v>
      </c>
      <c r="J387" s="22">
        <v>766.49906512999996</v>
      </c>
      <c r="K387" s="22">
        <v>683.95292887999994</v>
      </c>
      <c r="L387" s="22">
        <v>608.72089731000005</v>
      </c>
      <c r="M387" s="22">
        <v>586.61673493000001</v>
      </c>
      <c r="N387" s="22">
        <v>602.14016317000005</v>
      </c>
      <c r="O387" s="22">
        <v>604.22263332</v>
      </c>
      <c r="P387" s="22">
        <v>603.42279327000006</v>
      </c>
      <c r="Q387" s="22">
        <v>641.03134235000005</v>
      </c>
      <c r="R387" s="22">
        <v>651.25989113000003</v>
      </c>
      <c r="S387" s="22">
        <v>660.33342443000004</v>
      </c>
      <c r="T387" s="22">
        <v>610.55852327000002</v>
      </c>
      <c r="U387" s="22">
        <v>607.31600383</v>
      </c>
      <c r="V387" s="22">
        <v>621.44013178</v>
      </c>
      <c r="W387" s="22">
        <v>627.60970056999997</v>
      </c>
      <c r="X387" s="22">
        <v>668.77721071999997</v>
      </c>
      <c r="Y387" s="22">
        <v>742.99350136999999</v>
      </c>
    </row>
    <row r="388" spans="1:25" x14ac:dyDescent="0.3">
      <c r="A388" s="23">
        <v>42686</v>
      </c>
      <c r="B388" s="22">
        <v>733.46906471</v>
      </c>
      <c r="C388" s="22">
        <v>820.04497335999997</v>
      </c>
      <c r="D388" s="22">
        <v>878.32504434999998</v>
      </c>
      <c r="E388" s="22">
        <v>886.99639939999997</v>
      </c>
      <c r="F388" s="22">
        <v>891.68475388000002</v>
      </c>
      <c r="G388" s="22">
        <v>882.06458789999999</v>
      </c>
      <c r="H388" s="22">
        <v>858.06519443000002</v>
      </c>
      <c r="I388" s="22">
        <v>831.14398120999999</v>
      </c>
      <c r="J388" s="22">
        <v>741.93144947999997</v>
      </c>
      <c r="K388" s="22">
        <v>635.45660180000004</v>
      </c>
      <c r="L388" s="22">
        <v>572.75331296000002</v>
      </c>
      <c r="M388" s="22">
        <v>530.84290126999997</v>
      </c>
      <c r="N388" s="22">
        <v>524.83531192999999</v>
      </c>
      <c r="O388" s="22">
        <v>528.44823223000003</v>
      </c>
      <c r="P388" s="22">
        <v>553.01792147000003</v>
      </c>
      <c r="Q388" s="22">
        <v>555.68030153999996</v>
      </c>
      <c r="R388" s="22">
        <v>551.62083989999996</v>
      </c>
      <c r="S388" s="22">
        <v>552.30535795000003</v>
      </c>
      <c r="T388" s="22">
        <v>590.67674971999998</v>
      </c>
      <c r="U388" s="22">
        <v>570.06703631000005</v>
      </c>
      <c r="V388" s="22">
        <v>538.50603162000004</v>
      </c>
      <c r="W388" s="22">
        <v>527.67559189999997</v>
      </c>
      <c r="X388" s="22">
        <v>540.38565683000002</v>
      </c>
      <c r="Y388" s="22">
        <v>624.73926766</v>
      </c>
    </row>
    <row r="389" spans="1:25" x14ac:dyDescent="0.3">
      <c r="A389" s="23">
        <v>42687</v>
      </c>
      <c r="B389" s="22">
        <v>714.98685832000001</v>
      </c>
      <c r="C389" s="22">
        <v>813.28904407000005</v>
      </c>
      <c r="D389" s="22">
        <v>868.62762036000004</v>
      </c>
      <c r="E389" s="22">
        <v>876.88010207000002</v>
      </c>
      <c r="F389" s="22">
        <v>880.77396194999994</v>
      </c>
      <c r="G389" s="22">
        <v>874.82292322000001</v>
      </c>
      <c r="H389" s="22">
        <v>852.01305562000005</v>
      </c>
      <c r="I389" s="22">
        <v>835.60722421000003</v>
      </c>
      <c r="J389" s="22">
        <v>753.50578842000004</v>
      </c>
      <c r="K389" s="22">
        <v>664.83742503999997</v>
      </c>
      <c r="L389" s="22">
        <v>585.65442813000004</v>
      </c>
      <c r="M389" s="22">
        <v>575.81090853000001</v>
      </c>
      <c r="N389" s="22">
        <v>559.08772997000005</v>
      </c>
      <c r="O389" s="22">
        <v>547.43936187999998</v>
      </c>
      <c r="P389" s="22">
        <v>537.07754022999995</v>
      </c>
      <c r="Q389" s="22">
        <v>535.83075499999995</v>
      </c>
      <c r="R389" s="22">
        <v>537.67912491000004</v>
      </c>
      <c r="S389" s="22">
        <v>570.07524034999994</v>
      </c>
      <c r="T389" s="22">
        <v>628.54001103999997</v>
      </c>
      <c r="U389" s="22">
        <v>560.34995948000005</v>
      </c>
      <c r="V389" s="22">
        <v>489.12991826000001</v>
      </c>
      <c r="W389" s="22">
        <v>502.57497403999997</v>
      </c>
      <c r="X389" s="22">
        <v>546.64811688999998</v>
      </c>
      <c r="Y389" s="22">
        <v>613.31407050999996</v>
      </c>
    </row>
    <row r="390" spans="1:25" x14ac:dyDescent="0.3">
      <c r="A390" s="23">
        <v>42688</v>
      </c>
      <c r="B390" s="22">
        <v>724.15733194999996</v>
      </c>
      <c r="C390" s="22">
        <v>832.22555431000001</v>
      </c>
      <c r="D390" s="22">
        <v>863.79755291000004</v>
      </c>
      <c r="E390" s="22">
        <v>862.18810312999994</v>
      </c>
      <c r="F390" s="22">
        <v>918.38938985000004</v>
      </c>
      <c r="G390" s="22">
        <v>961.68645445000004</v>
      </c>
      <c r="H390" s="22">
        <v>961.87918960000002</v>
      </c>
      <c r="I390" s="22">
        <v>911.65470481</v>
      </c>
      <c r="J390" s="22">
        <v>825.04016171000001</v>
      </c>
      <c r="K390" s="22">
        <v>754.70588553000005</v>
      </c>
      <c r="L390" s="22">
        <v>681.55698315999996</v>
      </c>
      <c r="M390" s="22">
        <v>648.34393015000001</v>
      </c>
      <c r="N390" s="22">
        <v>658.55674847</v>
      </c>
      <c r="O390" s="22">
        <v>659.34504029000004</v>
      </c>
      <c r="P390" s="22">
        <v>666.72703639999997</v>
      </c>
      <c r="Q390" s="22">
        <v>668.78478339000003</v>
      </c>
      <c r="R390" s="22">
        <v>663.70045605999996</v>
      </c>
      <c r="S390" s="22">
        <v>656.55969508999999</v>
      </c>
      <c r="T390" s="22">
        <v>647.21906182999999</v>
      </c>
      <c r="U390" s="22">
        <v>645.21424791000004</v>
      </c>
      <c r="V390" s="22">
        <v>644.03983545000006</v>
      </c>
      <c r="W390" s="22">
        <v>645.55324470999994</v>
      </c>
      <c r="X390" s="22">
        <v>664.13630107999995</v>
      </c>
      <c r="Y390" s="22">
        <v>757.18121544999997</v>
      </c>
    </row>
    <row r="391" spans="1:25" x14ac:dyDescent="0.3">
      <c r="A391" s="23">
        <v>42689</v>
      </c>
      <c r="B391" s="22">
        <v>855.37322119999999</v>
      </c>
      <c r="C391" s="22">
        <v>938.14887195999995</v>
      </c>
      <c r="D391" s="22">
        <v>952.09369717000004</v>
      </c>
      <c r="E391" s="22">
        <v>954.70527075999996</v>
      </c>
      <c r="F391" s="22">
        <v>959.34938875</v>
      </c>
      <c r="G391" s="22">
        <v>964.55132342000002</v>
      </c>
      <c r="H391" s="22">
        <v>958.16931665000004</v>
      </c>
      <c r="I391" s="22">
        <v>880.19092721000004</v>
      </c>
      <c r="J391" s="22">
        <v>813.63362085000006</v>
      </c>
      <c r="K391" s="22">
        <v>747.75197117000005</v>
      </c>
      <c r="L391" s="22">
        <v>675.50752445000001</v>
      </c>
      <c r="M391" s="22">
        <v>642.55121954000003</v>
      </c>
      <c r="N391" s="22">
        <v>637.79412580999997</v>
      </c>
      <c r="O391" s="22">
        <v>637.81176038000001</v>
      </c>
      <c r="P391" s="22">
        <v>649.70939299999998</v>
      </c>
      <c r="Q391" s="22">
        <v>650.34239152999999</v>
      </c>
      <c r="R391" s="22">
        <v>646.53191518999995</v>
      </c>
      <c r="S391" s="22">
        <v>642.20009501000004</v>
      </c>
      <c r="T391" s="22">
        <v>634.88348456999995</v>
      </c>
      <c r="U391" s="22">
        <v>639.43090901000005</v>
      </c>
      <c r="V391" s="22">
        <v>670.08844190000002</v>
      </c>
      <c r="W391" s="22">
        <v>680.06899543999998</v>
      </c>
      <c r="X391" s="22">
        <v>687.34173781000004</v>
      </c>
      <c r="Y391" s="22">
        <v>743.81164191000005</v>
      </c>
    </row>
    <row r="392" spans="1:25" x14ac:dyDescent="0.3">
      <c r="A392" s="23">
        <v>42690</v>
      </c>
      <c r="B392" s="22">
        <v>799.19753496999999</v>
      </c>
      <c r="C392" s="22">
        <v>873.63303530999997</v>
      </c>
      <c r="D392" s="22">
        <v>886.39701892999994</v>
      </c>
      <c r="E392" s="22">
        <v>892.58931251000001</v>
      </c>
      <c r="F392" s="22">
        <v>892.62725273000001</v>
      </c>
      <c r="G392" s="22">
        <v>943.15340447999995</v>
      </c>
      <c r="H392" s="22">
        <v>954.75805678999996</v>
      </c>
      <c r="I392" s="22">
        <v>898.88231996000002</v>
      </c>
      <c r="J392" s="22">
        <v>822.32491227000003</v>
      </c>
      <c r="K392" s="22">
        <v>734.60267911000005</v>
      </c>
      <c r="L392" s="22">
        <v>678.97760590999997</v>
      </c>
      <c r="M392" s="22">
        <v>654.15624606999995</v>
      </c>
      <c r="N392" s="22">
        <v>661.31643286999997</v>
      </c>
      <c r="O392" s="22">
        <v>684.56790682999997</v>
      </c>
      <c r="P392" s="22">
        <v>689.77391354999997</v>
      </c>
      <c r="Q392" s="22">
        <v>688.67793320999999</v>
      </c>
      <c r="R392" s="22">
        <v>675.98582944999998</v>
      </c>
      <c r="S392" s="22">
        <v>676.97927491999997</v>
      </c>
      <c r="T392" s="22">
        <v>671.58115789999999</v>
      </c>
      <c r="U392" s="22">
        <v>673.69377730999997</v>
      </c>
      <c r="V392" s="22">
        <v>676.51026868999998</v>
      </c>
      <c r="W392" s="22">
        <v>689.28406211000004</v>
      </c>
      <c r="X392" s="22">
        <v>701.73924379000005</v>
      </c>
      <c r="Y392" s="22">
        <v>792.74207544000001</v>
      </c>
    </row>
    <row r="393" spans="1:25" x14ac:dyDescent="0.3">
      <c r="A393" s="23">
        <v>42691</v>
      </c>
      <c r="B393" s="22">
        <v>880.76216913999997</v>
      </c>
      <c r="C393" s="22">
        <v>958.10977374000004</v>
      </c>
      <c r="D393" s="22">
        <v>973.95507522000003</v>
      </c>
      <c r="E393" s="22">
        <v>980.15994773</v>
      </c>
      <c r="F393" s="22">
        <v>979.55184028999997</v>
      </c>
      <c r="G393" s="22">
        <v>984.96917553000003</v>
      </c>
      <c r="H393" s="22">
        <v>974.35973072000002</v>
      </c>
      <c r="I393" s="22">
        <v>898.51322293999999</v>
      </c>
      <c r="J393" s="22">
        <v>818.77066730000001</v>
      </c>
      <c r="K393" s="22">
        <v>734.85358789999998</v>
      </c>
      <c r="L393" s="22">
        <v>680.11676766999994</v>
      </c>
      <c r="M393" s="22">
        <v>664.88266967000004</v>
      </c>
      <c r="N393" s="22">
        <v>668.25926093999999</v>
      </c>
      <c r="O393" s="22">
        <v>678.17600331000006</v>
      </c>
      <c r="P393" s="22">
        <v>680.39881857</v>
      </c>
      <c r="Q393" s="22">
        <v>676.53828729999998</v>
      </c>
      <c r="R393" s="22">
        <v>699.35497687999998</v>
      </c>
      <c r="S393" s="22">
        <v>731.53137234999997</v>
      </c>
      <c r="T393" s="22">
        <v>691.16895609000005</v>
      </c>
      <c r="U393" s="22">
        <v>622.55452180999998</v>
      </c>
      <c r="V393" s="22">
        <v>630.51030216000004</v>
      </c>
      <c r="W393" s="22">
        <v>648.24458483000001</v>
      </c>
      <c r="X393" s="22">
        <v>688.52989688000002</v>
      </c>
      <c r="Y393" s="22">
        <v>745.05826210999999</v>
      </c>
    </row>
    <row r="394" spans="1:25" x14ac:dyDescent="0.3">
      <c r="A394" s="23">
        <v>42692</v>
      </c>
      <c r="B394" s="22">
        <v>853.75279381999997</v>
      </c>
      <c r="C394" s="22">
        <v>954.85691336000002</v>
      </c>
      <c r="D394" s="22">
        <v>978.07430527999998</v>
      </c>
      <c r="E394" s="22">
        <v>978.43389620000005</v>
      </c>
      <c r="F394" s="22">
        <v>978.52921163999997</v>
      </c>
      <c r="G394" s="22">
        <v>981.18148778</v>
      </c>
      <c r="H394" s="22">
        <v>979.79425961000004</v>
      </c>
      <c r="I394" s="22">
        <v>899.93563685000004</v>
      </c>
      <c r="J394" s="22">
        <v>812.77870963999999</v>
      </c>
      <c r="K394" s="22">
        <v>731.32027631000005</v>
      </c>
      <c r="L394" s="22">
        <v>662.72853871999996</v>
      </c>
      <c r="M394" s="22">
        <v>653.66392641000004</v>
      </c>
      <c r="N394" s="22">
        <v>673.20828296000002</v>
      </c>
      <c r="O394" s="22">
        <v>675.45593191</v>
      </c>
      <c r="P394" s="22">
        <v>706.96795458999998</v>
      </c>
      <c r="Q394" s="22">
        <v>708.28044874</v>
      </c>
      <c r="R394" s="22">
        <v>707.33821078999995</v>
      </c>
      <c r="S394" s="22">
        <v>674.62131841999997</v>
      </c>
      <c r="T394" s="22">
        <v>639.98631018000003</v>
      </c>
      <c r="U394" s="22">
        <v>634.93055201000004</v>
      </c>
      <c r="V394" s="22">
        <v>630.84337625000001</v>
      </c>
      <c r="W394" s="22">
        <v>648.74707610999997</v>
      </c>
      <c r="X394" s="22">
        <v>674.45630561999997</v>
      </c>
      <c r="Y394" s="22">
        <v>766.44832186999997</v>
      </c>
    </row>
    <row r="395" spans="1:25" x14ac:dyDescent="0.3">
      <c r="A395" s="23">
        <v>42693</v>
      </c>
      <c r="B395" s="22">
        <v>731.81843693999997</v>
      </c>
      <c r="C395" s="22">
        <v>794.56899522000003</v>
      </c>
      <c r="D395" s="22">
        <v>859.38239447000001</v>
      </c>
      <c r="E395" s="22">
        <v>867.69408622000003</v>
      </c>
      <c r="F395" s="22">
        <v>864.89057691000005</v>
      </c>
      <c r="G395" s="22">
        <v>858.20590081</v>
      </c>
      <c r="H395" s="22">
        <v>827.77201335999996</v>
      </c>
      <c r="I395" s="22">
        <v>797.35702687000003</v>
      </c>
      <c r="J395" s="22">
        <v>724.07986588999995</v>
      </c>
      <c r="K395" s="22">
        <v>654.02244260999998</v>
      </c>
      <c r="L395" s="22">
        <v>623.06712268000001</v>
      </c>
      <c r="M395" s="22">
        <v>621.50602032999996</v>
      </c>
      <c r="N395" s="22">
        <v>610.10185406000005</v>
      </c>
      <c r="O395" s="22">
        <v>626.55875856</v>
      </c>
      <c r="P395" s="22">
        <v>645.76746314000002</v>
      </c>
      <c r="Q395" s="22">
        <v>649.12402141999996</v>
      </c>
      <c r="R395" s="22">
        <v>748.26421818999995</v>
      </c>
      <c r="S395" s="22">
        <v>741.57200147000003</v>
      </c>
      <c r="T395" s="22">
        <v>641.00216360000002</v>
      </c>
      <c r="U395" s="22">
        <v>588.03895729999999</v>
      </c>
      <c r="V395" s="22">
        <v>591.88918595999996</v>
      </c>
      <c r="W395" s="22">
        <v>610.67546350999999</v>
      </c>
      <c r="X395" s="22">
        <v>615.98095001000002</v>
      </c>
      <c r="Y395" s="22">
        <v>692.49839629999997</v>
      </c>
    </row>
    <row r="396" spans="1:25" x14ac:dyDescent="0.3">
      <c r="A396" s="23">
        <v>42694</v>
      </c>
      <c r="B396" s="22">
        <v>858.34163991000003</v>
      </c>
      <c r="C396" s="22">
        <v>950.29196844000001</v>
      </c>
      <c r="D396" s="22">
        <v>1001.20626626</v>
      </c>
      <c r="E396" s="22">
        <v>993.79719659</v>
      </c>
      <c r="F396" s="22">
        <v>991.58889575000001</v>
      </c>
      <c r="G396" s="22">
        <v>977.09294934000002</v>
      </c>
      <c r="H396" s="22">
        <v>952.21897961000002</v>
      </c>
      <c r="I396" s="22">
        <v>964.19100311</v>
      </c>
      <c r="J396" s="22">
        <v>884.32247528000005</v>
      </c>
      <c r="K396" s="22">
        <v>763.54466226</v>
      </c>
      <c r="L396" s="22">
        <v>675.13714462999997</v>
      </c>
      <c r="M396" s="22">
        <v>646.98619270999995</v>
      </c>
      <c r="N396" s="22">
        <v>658.53045941000005</v>
      </c>
      <c r="O396" s="22">
        <v>667.95196096999996</v>
      </c>
      <c r="P396" s="22">
        <v>675.19878874999995</v>
      </c>
      <c r="Q396" s="22">
        <v>676.35670687000004</v>
      </c>
      <c r="R396" s="22">
        <v>672.05360173999998</v>
      </c>
      <c r="S396" s="22">
        <v>649.76798625000004</v>
      </c>
      <c r="T396" s="22">
        <v>619.03434233999997</v>
      </c>
      <c r="U396" s="22">
        <v>618.91318835000004</v>
      </c>
      <c r="V396" s="22">
        <v>620.83963681</v>
      </c>
      <c r="W396" s="22">
        <v>627.02512619000004</v>
      </c>
      <c r="X396" s="22">
        <v>657.71537923999995</v>
      </c>
      <c r="Y396" s="22">
        <v>754.30768919000002</v>
      </c>
    </row>
    <row r="397" spans="1:25" x14ac:dyDescent="0.3">
      <c r="A397" s="23">
        <v>42695</v>
      </c>
      <c r="B397" s="22">
        <v>863.94516761</v>
      </c>
      <c r="C397" s="22">
        <v>960.14481347000003</v>
      </c>
      <c r="D397" s="22">
        <v>979.19046731000003</v>
      </c>
      <c r="E397" s="22">
        <v>991.55332495000005</v>
      </c>
      <c r="F397" s="22">
        <v>988.93641778000006</v>
      </c>
      <c r="G397" s="22">
        <v>1001.29174886</v>
      </c>
      <c r="H397" s="22">
        <v>1008.353384</v>
      </c>
      <c r="I397" s="22">
        <v>953.88961308</v>
      </c>
      <c r="J397" s="22">
        <v>881.10431562999997</v>
      </c>
      <c r="K397" s="22">
        <v>800.00049906000004</v>
      </c>
      <c r="L397" s="22">
        <v>727.44294946000002</v>
      </c>
      <c r="M397" s="22">
        <v>666.04679204000001</v>
      </c>
      <c r="N397" s="22">
        <v>659.03425582</v>
      </c>
      <c r="O397" s="22">
        <v>661.67163152000001</v>
      </c>
      <c r="P397" s="22">
        <v>682.04003415</v>
      </c>
      <c r="Q397" s="22">
        <v>691.19312749999995</v>
      </c>
      <c r="R397" s="22">
        <v>686.46253308999997</v>
      </c>
      <c r="S397" s="22">
        <v>666.75037559999998</v>
      </c>
      <c r="T397" s="22">
        <v>645.46149283</v>
      </c>
      <c r="U397" s="22">
        <v>649.15824961999999</v>
      </c>
      <c r="V397" s="22">
        <v>635.48515656999996</v>
      </c>
      <c r="W397" s="22">
        <v>643.78342375</v>
      </c>
      <c r="X397" s="22">
        <v>676.92586826000002</v>
      </c>
      <c r="Y397" s="22">
        <v>775.52171667000005</v>
      </c>
    </row>
    <row r="398" spans="1:25" x14ac:dyDescent="0.3">
      <c r="A398" s="23">
        <v>42696</v>
      </c>
      <c r="B398" s="22">
        <v>794.38577626999995</v>
      </c>
      <c r="C398" s="22">
        <v>885.05107039999996</v>
      </c>
      <c r="D398" s="22">
        <v>946.38984812000001</v>
      </c>
      <c r="E398" s="22">
        <v>946.77206899999999</v>
      </c>
      <c r="F398" s="22">
        <v>942.94221903000005</v>
      </c>
      <c r="G398" s="22">
        <v>934.19885158</v>
      </c>
      <c r="H398" s="22">
        <v>879.20345687999998</v>
      </c>
      <c r="I398" s="22">
        <v>809.79174565999995</v>
      </c>
      <c r="J398" s="22">
        <v>742.17522669000004</v>
      </c>
      <c r="K398" s="22">
        <v>668.34315002999995</v>
      </c>
      <c r="L398" s="22">
        <v>644.47751787000004</v>
      </c>
      <c r="M398" s="22">
        <v>664.89079147999996</v>
      </c>
      <c r="N398" s="22">
        <v>671.27626423000004</v>
      </c>
      <c r="O398" s="22">
        <v>695.19147324000005</v>
      </c>
      <c r="P398" s="22">
        <v>767.67322262000005</v>
      </c>
      <c r="Q398" s="22">
        <v>811.76480575999994</v>
      </c>
      <c r="R398" s="22">
        <v>842.11050072</v>
      </c>
      <c r="S398" s="22">
        <v>804.57600781999997</v>
      </c>
      <c r="T398" s="22">
        <v>794.24992057999998</v>
      </c>
      <c r="U398" s="22">
        <v>791.89074385000004</v>
      </c>
      <c r="V398" s="22">
        <v>789.25241701000004</v>
      </c>
      <c r="W398" s="22">
        <v>803.38716813999997</v>
      </c>
      <c r="X398" s="22">
        <v>835.32835720000003</v>
      </c>
      <c r="Y398" s="22">
        <v>883.59608813</v>
      </c>
    </row>
    <row r="399" spans="1:25" x14ac:dyDescent="0.3">
      <c r="A399" s="23">
        <v>42697</v>
      </c>
      <c r="B399" s="22">
        <v>979.98371227999996</v>
      </c>
      <c r="C399" s="22">
        <v>1015.28945335</v>
      </c>
      <c r="D399" s="22">
        <v>1033.96914829</v>
      </c>
      <c r="E399" s="22">
        <v>1041.21332654</v>
      </c>
      <c r="F399" s="22">
        <v>1033.4268088199999</v>
      </c>
      <c r="G399" s="22">
        <v>1022.46259549</v>
      </c>
      <c r="H399" s="22">
        <v>968.62658722000003</v>
      </c>
      <c r="I399" s="22">
        <v>891.98157088999994</v>
      </c>
      <c r="J399" s="22">
        <v>810.39797251000005</v>
      </c>
      <c r="K399" s="22">
        <v>730.03606192999996</v>
      </c>
      <c r="L399" s="22">
        <v>668.78547397</v>
      </c>
      <c r="M399" s="22">
        <v>660.13543733999995</v>
      </c>
      <c r="N399" s="22">
        <v>679.95939543999998</v>
      </c>
      <c r="O399" s="22">
        <v>691.89559890999999</v>
      </c>
      <c r="P399" s="22">
        <v>688.98102012000004</v>
      </c>
      <c r="Q399" s="22">
        <v>691.53945298999997</v>
      </c>
      <c r="R399" s="22">
        <v>692.08992720000003</v>
      </c>
      <c r="S399" s="22">
        <v>669.32976054999995</v>
      </c>
      <c r="T399" s="22">
        <v>660.97868189999997</v>
      </c>
      <c r="U399" s="22">
        <v>657.74926369000002</v>
      </c>
      <c r="V399" s="22">
        <v>663.65318477000005</v>
      </c>
      <c r="W399" s="22">
        <v>664.79243340000005</v>
      </c>
      <c r="X399" s="22">
        <v>687.21063917000004</v>
      </c>
      <c r="Y399" s="22">
        <v>762.73910108999996</v>
      </c>
    </row>
    <row r="400" spans="1:25" x14ac:dyDescent="0.3">
      <c r="A400" s="23">
        <v>42698</v>
      </c>
      <c r="B400" s="22">
        <v>881.53531390000001</v>
      </c>
      <c r="C400" s="22">
        <v>977.06777462000002</v>
      </c>
      <c r="D400" s="22">
        <v>1033.11435003</v>
      </c>
      <c r="E400" s="22">
        <v>1036.6728103099999</v>
      </c>
      <c r="F400" s="22">
        <v>1038.7533097400001</v>
      </c>
      <c r="G400" s="22">
        <v>1023.6878866</v>
      </c>
      <c r="H400" s="22">
        <v>965.99935350999999</v>
      </c>
      <c r="I400" s="22">
        <v>913.94344964000004</v>
      </c>
      <c r="J400" s="22">
        <v>844.97387671000001</v>
      </c>
      <c r="K400" s="22">
        <v>763.03719845000001</v>
      </c>
      <c r="L400" s="22">
        <v>688.44920176999995</v>
      </c>
      <c r="M400" s="22">
        <v>669.86938338000004</v>
      </c>
      <c r="N400" s="22">
        <v>681.63330053000004</v>
      </c>
      <c r="O400" s="22">
        <v>696.87005570999997</v>
      </c>
      <c r="P400" s="22">
        <v>702.50569995000001</v>
      </c>
      <c r="Q400" s="22">
        <v>702.15004198999998</v>
      </c>
      <c r="R400" s="22">
        <v>696.19011191000004</v>
      </c>
      <c r="S400" s="22">
        <v>667.94435584999997</v>
      </c>
      <c r="T400" s="22">
        <v>650.4438662</v>
      </c>
      <c r="U400" s="22">
        <v>652.20716977999996</v>
      </c>
      <c r="V400" s="22">
        <v>657.72079657999996</v>
      </c>
      <c r="W400" s="22">
        <v>664.90874917999997</v>
      </c>
      <c r="X400" s="22">
        <v>688.27329100999998</v>
      </c>
      <c r="Y400" s="22">
        <v>782.87791312000002</v>
      </c>
    </row>
    <row r="401" spans="1:26" x14ac:dyDescent="0.3">
      <c r="A401" s="23">
        <v>42699</v>
      </c>
      <c r="B401" s="22">
        <v>879.34461782999995</v>
      </c>
      <c r="C401" s="22">
        <v>970.91230288999998</v>
      </c>
      <c r="D401" s="22">
        <v>1019.98029209</v>
      </c>
      <c r="E401" s="22">
        <v>1022.77424343</v>
      </c>
      <c r="F401" s="22">
        <v>1022.97521513</v>
      </c>
      <c r="G401" s="22">
        <v>1009.95206938</v>
      </c>
      <c r="H401" s="22">
        <v>955.93109816000003</v>
      </c>
      <c r="I401" s="22">
        <v>910.39947477999999</v>
      </c>
      <c r="J401" s="22">
        <v>829.01586010000005</v>
      </c>
      <c r="K401" s="22">
        <v>743.16015818000005</v>
      </c>
      <c r="L401" s="22">
        <v>670.28602162000004</v>
      </c>
      <c r="M401" s="22">
        <v>657.48213521000002</v>
      </c>
      <c r="N401" s="22">
        <v>672.82320875000005</v>
      </c>
      <c r="O401" s="22">
        <v>679.95091847000003</v>
      </c>
      <c r="P401" s="22">
        <v>683.35359572000004</v>
      </c>
      <c r="Q401" s="22">
        <v>686.23713122000004</v>
      </c>
      <c r="R401" s="22">
        <v>685.95200113999999</v>
      </c>
      <c r="S401" s="22">
        <v>665.03966377999996</v>
      </c>
      <c r="T401" s="22">
        <v>637.11639982999998</v>
      </c>
      <c r="U401" s="22">
        <v>635.02672872999995</v>
      </c>
      <c r="V401" s="22">
        <v>648.33556714999997</v>
      </c>
      <c r="W401" s="22">
        <v>664.78274447000001</v>
      </c>
      <c r="X401" s="22">
        <v>692.59078749000003</v>
      </c>
      <c r="Y401" s="22">
        <v>789.96985013000005</v>
      </c>
    </row>
    <row r="402" spans="1:26" x14ac:dyDescent="0.3">
      <c r="A402" s="23">
        <v>42700</v>
      </c>
      <c r="B402" s="22">
        <v>890.98242970000001</v>
      </c>
      <c r="C402" s="22">
        <v>955.83979993000003</v>
      </c>
      <c r="D402" s="22">
        <v>992.14295494999999</v>
      </c>
      <c r="E402" s="22">
        <v>993.66172590999997</v>
      </c>
      <c r="F402" s="22">
        <v>998.30594968000003</v>
      </c>
      <c r="G402" s="22">
        <v>995.35571942000001</v>
      </c>
      <c r="H402" s="22">
        <v>985.50844283000004</v>
      </c>
      <c r="I402" s="22">
        <v>966.69021896000004</v>
      </c>
      <c r="J402" s="22">
        <v>871.39205243000004</v>
      </c>
      <c r="K402" s="22">
        <v>761.38648931</v>
      </c>
      <c r="L402" s="22">
        <v>669.87290848999999</v>
      </c>
      <c r="M402" s="22">
        <v>644.61321217</v>
      </c>
      <c r="N402" s="22">
        <v>657.54199654000001</v>
      </c>
      <c r="O402" s="22">
        <v>663.77817856000001</v>
      </c>
      <c r="P402" s="22">
        <v>673.49280567000005</v>
      </c>
      <c r="Q402" s="22">
        <v>674.91077782000002</v>
      </c>
      <c r="R402" s="22">
        <v>669.80968458999996</v>
      </c>
      <c r="S402" s="22">
        <v>643.59633570000005</v>
      </c>
      <c r="T402" s="22">
        <v>624.39784262000001</v>
      </c>
      <c r="U402" s="22">
        <v>627.50994034999997</v>
      </c>
      <c r="V402" s="22">
        <v>636.48487733000002</v>
      </c>
      <c r="W402" s="22">
        <v>646.69273313999997</v>
      </c>
      <c r="X402" s="22">
        <v>658.78183442</v>
      </c>
      <c r="Y402" s="22">
        <v>734.22750284000006</v>
      </c>
    </row>
    <row r="403" spans="1:26" x14ac:dyDescent="0.3">
      <c r="A403" s="23">
        <v>42701</v>
      </c>
      <c r="B403" s="22">
        <v>857.23341297000002</v>
      </c>
      <c r="C403" s="22">
        <v>933.90623578999998</v>
      </c>
      <c r="D403" s="22">
        <v>991.48858877999999</v>
      </c>
      <c r="E403" s="22">
        <v>987.31700694000006</v>
      </c>
      <c r="F403" s="22">
        <v>985.02162623000004</v>
      </c>
      <c r="G403" s="22">
        <v>986.17755992000002</v>
      </c>
      <c r="H403" s="22">
        <v>982.59295526000005</v>
      </c>
      <c r="I403" s="22">
        <v>962.57131379999998</v>
      </c>
      <c r="J403" s="22">
        <v>878.82117840000001</v>
      </c>
      <c r="K403" s="22">
        <v>771.28546789999996</v>
      </c>
      <c r="L403" s="22">
        <v>679.54425239</v>
      </c>
      <c r="M403" s="22">
        <v>650.587311</v>
      </c>
      <c r="N403" s="22">
        <v>659.59348862000002</v>
      </c>
      <c r="O403" s="22">
        <v>669.26742761000003</v>
      </c>
      <c r="P403" s="22">
        <v>681.68317027000001</v>
      </c>
      <c r="Q403" s="22">
        <v>680.90400658999999</v>
      </c>
      <c r="R403" s="22">
        <v>673.41063039000005</v>
      </c>
      <c r="S403" s="22">
        <v>653.01053410999998</v>
      </c>
      <c r="T403" s="22">
        <v>620.15514379000001</v>
      </c>
      <c r="U403" s="22">
        <v>622.44712360000005</v>
      </c>
      <c r="V403" s="22">
        <v>635.00102299000002</v>
      </c>
      <c r="W403" s="22">
        <v>653.65921460000004</v>
      </c>
      <c r="X403" s="22">
        <v>681.94662436999999</v>
      </c>
      <c r="Y403" s="22">
        <v>776.66675645999999</v>
      </c>
    </row>
    <row r="404" spans="1:26" x14ac:dyDescent="0.3">
      <c r="A404" s="23">
        <v>42702</v>
      </c>
      <c r="B404" s="22">
        <v>821.25109806</v>
      </c>
      <c r="C404" s="22">
        <v>910.49043021</v>
      </c>
      <c r="D404" s="22">
        <v>979.38340105999998</v>
      </c>
      <c r="E404" s="22">
        <v>992.78725478000001</v>
      </c>
      <c r="F404" s="22">
        <v>992.16020492999996</v>
      </c>
      <c r="G404" s="22">
        <v>980.71290300999999</v>
      </c>
      <c r="H404" s="22">
        <v>949.39985235999995</v>
      </c>
      <c r="I404" s="22">
        <v>914.28383359999998</v>
      </c>
      <c r="J404" s="22">
        <v>841.36396673000002</v>
      </c>
      <c r="K404" s="22">
        <v>757.46579588999998</v>
      </c>
      <c r="L404" s="22">
        <v>708.62451776</v>
      </c>
      <c r="M404" s="22">
        <v>677.62929307000002</v>
      </c>
      <c r="N404" s="22">
        <v>688.03967984999997</v>
      </c>
      <c r="O404" s="22">
        <v>701.98600868000005</v>
      </c>
      <c r="P404" s="22">
        <v>706.18892155000003</v>
      </c>
      <c r="Q404" s="22">
        <v>707.54521179000005</v>
      </c>
      <c r="R404" s="22">
        <v>705.05491079000001</v>
      </c>
      <c r="S404" s="22">
        <v>696.03049145</v>
      </c>
      <c r="T404" s="22">
        <v>648.70174870999995</v>
      </c>
      <c r="U404" s="22">
        <v>648.29797585999995</v>
      </c>
      <c r="V404" s="22">
        <v>671.73198895999997</v>
      </c>
      <c r="W404" s="22">
        <v>680.62291043000005</v>
      </c>
      <c r="X404" s="22">
        <v>709.95497326999998</v>
      </c>
      <c r="Y404" s="22">
        <v>773.72164666000003</v>
      </c>
    </row>
    <row r="405" spans="1:26" x14ac:dyDescent="0.3">
      <c r="A405" s="23">
        <v>42703</v>
      </c>
      <c r="B405" s="22">
        <v>861.44227198999999</v>
      </c>
      <c r="C405" s="22">
        <v>954.12895931000003</v>
      </c>
      <c r="D405" s="22">
        <v>1017.36526299</v>
      </c>
      <c r="E405" s="22">
        <v>1022.85676698</v>
      </c>
      <c r="F405" s="22">
        <v>1018.60658318</v>
      </c>
      <c r="G405" s="22">
        <v>1007.16814355</v>
      </c>
      <c r="H405" s="22">
        <v>947.05106490000003</v>
      </c>
      <c r="I405" s="22">
        <v>874.46997308000005</v>
      </c>
      <c r="J405" s="22">
        <v>793.25323464999997</v>
      </c>
      <c r="K405" s="22">
        <v>752.92236157000002</v>
      </c>
      <c r="L405" s="22">
        <v>721.632429</v>
      </c>
      <c r="M405" s="22">
        <v>727.60918105999997</v>
      </c>
      <c r="N405" s="22">
        <v>759.02509714999997</v>
      </c>
      <c r="O405" s="22">
        <v>765.78332001000001</v>
      </c>
      <c r="P405" s="22">
        <v>765.87719521999998</v>
      </c>
      <c r="Q405" s="22">
        <v>765.52824199999998</v>
      </c>
      <c r="R405" s="22">
        <v>763.20240904000002</v>
      </c>
      <c r="S405" s="22">
        <v>738.02604396000004</v>
      </c>
      <c r="T405" s="22">
        <v>697.68150824999998</v>
      </c>
      <c r="U405" s="22">
        <v>694.00420385999996</v>
      </c>
      <c r="V405" s="22">
        <v>686.01133073999995</v>
      </c>
      <c r="W405" s="22">
        <v>695.13312802999997</v>
      </c>
      <c r="X405" s="22">
        <v>721.97405695999998</v>
      </c>
      <c r="Y405" s="22">
        <v>804.21059487000002</v>
      </c>
    </row>
    <row r="406" spans="1:26" x14ac:dyDescent="0.3">
      <c r="A406" s="23">
        <v>42704</v>
      </c>
      <c r="B406" s="22">
        <v>903.09733401000005</v>
      </c>
      <c r="C406" s="22">
        <v>990.16847072999997</v>
      </c>
      <c r="D406" s="22">
        <v>1042.8496506900001</v>
      </c>
      <c r="E406" s="22">
        <v>1043.2314878</v>
      </c>
      <c r="F406" s="22">
        <v>1045.6031116199999</v>
      </c>
      <c r="G406" s="22">
        <v>1036.75023276</v>
      </c>
      <c r="H406" s="22">
        <v>985.71627274000002</v>
      </c>
      <c r="I406" s="22">
        <v>912.87932899999998</v>
      </c>
      <c r="J406" s="22">
        <v>835.80860426000004</v>
      </c>
      <c r="K406" s="22">
        <v>787.44439390000002</v>
      </c>
      <c r="L406" s="22">
        <v>718.40044346000002</v>
      </c>
      <c r="M406" s="22">
        <v>708.46929621000004</v>
      </c>
      <c r="N406" s="22">
        <v>730.06293539000001</v>
      </c>
      <c r="O406" s="22">
        <v>733.30731413000001</v>
      </c>
      <c r="P406" s="22">
        <v>737.20472851</v>
      </c>
      <c r="Q406" s="22">
        <v>737.13849941000001</v>
      </c>
      <c r="R406" s="22">
        <v>732.48019183999997</v>
      </c>
      <c r="S406" s="22">
        <v>715.30821461000005</v>
      </c>
      <c r="T406" s="22">
        <v>686.20704932000001</v>
      </c>
      <c r="U406" s="22">
        <v>685.52413342</v>
      </c>
      <c r="V406" s="22">
        <v>674.32898998999997</v>
      </c>
      <c r="W406" s="22">
        <v>681.99527945</v>
      </c>
      <c r="X406" s="22">
        <v>697.04193161000001</v>
      </c>
      <c r="Y406" s="22">
        <v>783.15692392000005</v>
      </c>
    </row>
    <row r="408" spans="1:26" ht="27" customHeight="1" x14ac:dyDescent="0.3">
      <c r="B408" s="163" t="s">
        <v>93</v>
      </c>
      <c r="C408" s="163"/>
      <c r="D408" s="163"/>
      <c r="E408" s="163"/>
      <c r="F408" s="163"/>
      <c r="G408" s="163"/>
      <c r="H408" s="163"/>
      <c r="I408" s="163"/>
      <c r="J408" s="16">
        <v>0</v>
      </c>
    </row>
    <row r="409" spans="1:26" ht="32.25" customHeight="1" x14ac:dyDescent="0.3">
      <c r="B409" s="163" t="s">
        <v>94</v>
      </c>
      <c r="C409" s="163"/>
      <c r="D409" s="163"/>
      <c r="E409" s="163"/>
      <c r="F409" s="163"/>
      <c r="G409" s="163"/>
      <c r="H409" s="163"/>
      <c r="I409" s="163"/>
      <c r="J409" s="26">
        <v>-9.03520301</v>
      </c>
    </row>
    <row r="412" spans="1:26" ht="25.5" customHeight="1" x14ac:dyDescent="0.3">
      <c r="B412" s="151" t="s">
        <v>141</v>
      </c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98">
        <v>452931.22041420121</v>
      </c>
      <c r="P412" s="39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4" spans="1:26" x14ac:dyDescent="0.3">
      <c r="A414" s="137" t="s">
        <v>224</v>
      </c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</row>
    <row r="415" spans="1:26" x14ac:dyDescent="0.3">
      <c r="A415" s="129" t="s">
        <v>90</v>
      </c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</row>
    <row r="416" spans="1:26" x14ac:dyDescent="0.3">
      <c r="A416" s="129" t="s">
        <v>186</v>
      </c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</row>
    <row r="417" spans="1:25" x14ac:dyDescent="0.3">
      <c r="A417" s="129" t="s">
        <v>177</v>
      </c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</row>
    <row r="418" spans="1:25" x14ac:dyDescent="0.3">
      <c r="A418" s="129" t="s">
        <v>143</v>
      </c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</row>
    <row r="419" spans="1:25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3">
      <c r="A420" s="153" t="s">
        <v>111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</row>
    <row r="421" spans="1:25" x14ac:dyDescent="0.3"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</row>
    <row r="422" spans="1:25" s="19" customFormat="1" ht="13.5" x14ac:dyDescent="0.25">
      <c r="A422" s="141" t="s">
        <v>73</v>
      </c>
      <c r="B422" s="155" t="s">
        <v>113</v>
      </c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7"/>
    </row>
    <row r="423" spans="1:25" s="19" customFormat="1" ht="15.75" customHeight="1" x14ac:dyDescent="0.25">
      <c r="A423" s="142"/>
      <c r="B423" s="48" t="s">
        <v>114</v>
      </c>
      <c r="C423" s="49" t="s">
        <v>115</v>
      </c>
      <c r="D423" s="50" t="s">
        <v>116</v>
      </c>
      <c r="E423" s="49" t="s">
        <v>117</v>
      </c>
      <c r="F423" s="49" t="s">
        <v>118</v>
      </c>
      <c r="G423" s="49" t="s">
        <v>119</v>
      </c>
      <c r="H423" s="49" t="s">
        <v>120</v>
      </c>
      <c r="I423" s="49" t="s">
        <v>121</v>
      </c>
      <c r="J423" s="49" t="s">
        <v>122</v>
      </c>
      <c r="K423" s="48" t="s">
        <v>123</v>
      </c>
      <c r="L423" s="49" t="s">
        <v>124</v>
      </c>
      <c r="M423" s="51" t="s">
        <v>125</v>
      </c>
      <c r="N423" s="48" t="s">
        <v>126</v>
      </c>
      <c r="O423" s="49" t="s">
        <v>127</v>
      </c>
      <c r="P423" s="51" t="s">
        <v>128</v>
      </c>
      <c r="Q423" s="50" t="s">
        <v>129</v>
      </c>
      <c r="R423" s="49" t="s">
        <v>130</v>
      </c>
      <c r="S423" s="50" t="s">
        <v>131</v>
      </c>
      <c r="T423" s="49" t="s">
        <v>132</v>
      </c>
      <c r="U423" s="50" t="s">
        <v>133</v>
      </c>
      <c r="V423" s="49" t="s">
        <v>134</v>
      </c>
      <c r="W423" s="50" t="s">
        <v>135</v>
      </c>
      <c r="X423" s="49" t="s">
        <v>136</v>
      </c>
      <c r="Y423" s="49" t="s">
        <v>137</v>
      </c>
    </row>
    <row r="424" spans="1:25" x14ac:dyDescent="0.3">
      <c r="A424" s="23">
        <v>42675</v>
      </c>
      <c r="B424" s="22">
        <v>1074.97127108</v>
      </c>
      <c r="C424" s="22">
        <v>1192.7089691199999</v>
      </c>
      <c r="D424" s="22">
        <v>1230.60516846</v>
      </c>
      <c r="E424" s="22">
        <v>1245.3374010800001</v>
      </c>
      <c r="F424" s="22">
        <v>1243.46415914</v>
      </c>
      <c r="G424" s="22">
        <v>1228.3208951399999</v>
      </c>
      <c r="H424" s="22">
        <v>1186.63127149</v>
      </c>
      <c r="I424" s="22">
        <v>1144.9569326599999</v>
      </c>
      <c r="J424" s="22">
        <v>1052.7934463199999</v>
      </c>
      <c r="K424" s="22">
        <v>959.49089306999997</v>
      </c>
      <c r="L424" s="22">
        <v>861.31100361999995</v>
      </c>
      <c r="M424" s="22">
        <v>805.70237495999993</v>
      </c>
      <c r="N424" s="22">
        <v>807.07529357999999</v>
      </c>
      <c r="O424" s="22">
        <v>813.02210148999995</v>
      </c>
      <c r="P424" s="22">
        <v>825.2505625</v>
      </c>
      <c r="Q424" s="22">
        <v>825.03514891999998</v>
      </c>
      <c r="R424" s="22">
        <v>823.25004932999991</v>
      </c>
      <c r="S424" s="22">
        <v>804.46350466999991</v>
      </c>
      <c r="T424" s="22">
        <v>818.0643918799999</v>
      </c>
      <c r="U424" s="22">
        <v>825.69581984999991</v>
      </c>
      <c r="V424" s="22">
        <v>811.95267611999998</v>
      </c>
      <c r="W424" s="22">
        <v>804.51921914999991</v>
      </c>
      <c r="X424" s="22">
        <v>814.14377901</v>
      </c>
      <c r="Y424" s="22">
        <v>921.38095116</v>
      </c>
    </row>
    <row r="425" spans="1:25" x14ac:dyDescent="0.3">
      <c r="A425" s="23">
        <v>42676</v>
      </c>
      <c r="B425" s="22">
        <v>1076.39819033</v>
      </c>
      <c r="C425" s="22">
        <v>1212.8135265799999</v>
      </c>
      <c r="D425" s="22">
        <v>1255.3471820899999</v>
      </c>
      <c r="E425" s="22">
        <v>1263.9383534599999</v>
      </c>
      <c r="F425" s="22">
        <v>1264.87266335</v>
      </c>
      <c r="G425" s="22">
        <v>1230.1727613200001</v>
      </c>
      <c r="H425" s="22">
        <v>1233.1381827499999</v>
      </c>
      <c r="I425" s="22">
        <v>1198.70272864</v>
      </c>
      <c r="J425" s="22">
        <v>1032.9279089199999</v>
      </c>
      <c r="K425" s="22">
        <v>905.78107917</v>
      </c>
      <c r="L425" s="22">
        <v>872.96251528999994</v>
      </c>
      <c r="M425" s="22">
        <v>858.67025306999994</v>
      </c>
      <c r="N425" s="22">
        <v>878.52242998999998</v>
      </c>
      <c r="O425" s="22">
        <v>910.83467145999998</v>
      </c>
      <c r="P425" s="22">
        <v>904.46269543999995</v>
      </c>
      <c r="Q425" s="22">
        <v>901.38608533999991</v>
      </c>
      <c r="R425" s="22">
        <v>901.29335925999999</v>
      </c>
      <c r="S425" s="22">
        <v>890.08533639999996</v>
      </c>
      <c r="T425" s="22">
        <v>910.53432161000001</v>
      </c>
      <c r="U425" s="22">
        <v>930.19043306999993</v>
      </c>
      <c r="V425" s="22">
        <v>919.24826739999992</v>
      </c>
      <c r="W425" s="22">
        <v>902.85187728999995</v>
      </c>
      <c r="X425" s="22">
        <v>901.09788520999996</v>
      </c>
      <c r="Y425" s="22">
        <v>954.24898494999991</v>
      </c>
    </row>
    <row r="426" spans="1:25" x14ac:dyDescent="0.3">
      <c r="A426" s="23">
        <v>42677</v>
      </c>
      <c r="B426" s="22">
        <v>1076.7988915799999</v>
      </c>
      <c r="C426" s="22">
        <v>1223.7244274099999</v>
      </c>
      <c r="D426" s="22">
        <v>1244.5771365799999</v>
      </c>
      <c r="E426" s="22">
        <v>1241.5608021399999</v>
      </c>
      <c r="F426" s="22">
        <v>1239.2514127100001</v>
      </c>
      <c r="G426" s="22">
        <v>1248.58878525</v>
      </c>
      <c r="H426" s="22">
        <v>1244.18062633</v>
      </c>
      <c r="I426" s="22">
        <v>1209.08236502</v>
      </c>
      <c r="J426" s="22">
        <v>1095.0842716100001</v>
      </c>
      <c r="K426" s="22">
        <v>990.09859521999999</v>
      </c>
      <c r="L426" s="22">
        <v>894.84025263000001</v>
      </c>
      <c r="M426" s="22">
        <v>881.04446298999994</v>
      </c>
      <c r="N426" s="22">
        <v>905.4850222</v>
      </c>
      <c r="O426" s="22">
        <v>940.16163849999998</v>
      </c>
      <c r="P426" s="22">
        <v>957.32319888999996</v>
      </c>
      <c r="Q426" s="22">
        <v>969.44193319999999</v>
      </c>
      <c r="R426" s="22">
        <v>965.68212681</v>
      </c>
      <c r="S426" s="22">
        <v>969.04226043999995</v>
      </c>
      <c r="T426" s="22">
        <v>909.36041780999994</v>
      </c>
      <c r="U426" s="22">
        <v>912.64679389999992</v>
      </c>
      <c r="V426" s="22">
        <v>917.58793501999992</v>
      </c>
      <c r="W426" s="22">
        <v>948.18608424999991</v>
      </c>
      <c r="X426" s="22">
        <v>976.67912019999994</v>
      </c>
      <c r="Y426" s="22">
        <v>1068.32840949</v>
      </c>
    </row>
    <row r="427" spans="1:25" x14ac:dyDescent="0.3">
      <c r="A427" s="23">
        <v>42678</v>
      </c>
      <c r="B427" s="22">
        <v>1167.5477731599999</v>
      </c>
      <c r="C427" s="22">
        <v>1241.42369422</v>
      </c>
      <c r="D427" s="22">
        <v>1245.6751343399999</v>
      </c>
      <c r="E427" s="22">
        <v>1244.3831963099999</v>
      </c>
      <c r="F427" s="22">
        <v>1241.3934277999999</v>
      </c>
      <c r="G427" s="22">
        <v>1247.4982659499999</v>
      </c>
      <c r="H427" s="22">
        <v>1259.6620688799999</v>
      </c>
      <c r="I427" s="22">
        <v>1244.9616892699999</v>
      </c>
      <c r="J427" s="22">
        <v>1147.9831157199999</v>
      </c>
      <c r="K427" s="22">
        <v>1052.3207816499998</v>
      </c>
      <c r="L427" s="22">
        <v>952.27531013999999</v>
      </c>
      <c r="M427" s="22">
        <v>918.21109159999992</v>
      </c>
      <c r="N427" s="22">
        <v>899.56681836999996</v>
      </c>
      <c r="O427" s="22">
        <v>891.10353041999997</v>
      </c>
      <c r="P427" s="22">
        <v>885.66291494999996</v>
      </c>
      <c r="Q427" s="22">
        <v>883.30254835999995</v>
      </c>
      <c r="R427" s="22">
        <v>886.34015880999993</v>
      </c>
      <c r="S427" s="22">
        <v>885.64642634999996</v>
      </c>
      <c r="T427" s="22">
        <v>866.13472127</v>
      </c>
      <c r="U427" s="22">
        <v>849.03581366999992</v>
      </c>
      <c r="V427" s="22">
        <v>857.57636968999998</v>
      </c>
      <c r="W427" s="22">
        <v>882.65590304</v>
      </c>
      <c r="X427" s="22">
        <v>886.53187980999996</v>
      </c>
      <c r="Y427" s="22">
        <v>987.04707932999997</v>
      </c>
    </row>
    <row r="428" spans="1:25" x14ac:dyDescent="0.3">
      <c r="A428" s="23">
        <v>42679</v>
      </c>
      <c r="B428" s="22">
        <v>1107.7009685400001</v>
      </c>
      <c r="C428" s="22">
        <v>1189.0550787899999</v>
      </c>
      <c r="D428" s="22">
        <v>1251.49583835</v>
      </c>
      <c r="E428" s="22">
        <v>1251.3369888499999</v>
      </c>
      <c r="F428" s="22">
        <v>1248.69544531</v>
      </c>
      <c r="G428" s="22">
        <v>1252.972571</v>
      </c>
      <c r="H428" s="22">
        <v>1264.7410208399999</v>
      </c>
      <c r="I428" s="22">
        <v>1255.9754154299999</v>
      </c>
      <c r="J428" s="22">
        <v>1151.9914602700001</v>
      </c>
      <c r="K428" s="22">
        <v>1055.9877770399999</v>
      </c>
      <c r="L428" s="22">
        <v>966.19681157999992</v>
      </c>
      <c r="M428" s="22">
        <v>939.92513614999996</v>
      </c>
      <c r="N428" s="22">
        <v>922.42158949999998</v>
      </c>
      <c r="O428" s="22">
        <v>910.62154925999994</v>
      </c>
      <c r="P428" s="22">
        <v>903.19319571999995</v>
      </c>
      <c r="Q428" s="22">
        <v>898.92510611</v>
      </c>
      <c r="R428" s="22">
        <v>893.08906339999999</v>
      </c>
      <c r="S428" s="22">
        <v>882.52117092999993</v>
      </c>
      <c r="T428" s="22">
        <v>862.91461614999992</v>
      </c>
      <c r="U428" s="22">
        <v>847.74648073999992</v>
      </c>
      <c r="V428" s="22">
        <v>856.17539019999992</v>
      </c>
      <c r="W428" s="22">
        <v>882.55347883999991</v>
      </c>
      <c r="X428" s="22">
        <v>885.00315935999993</v>
      </c>
      <c r="Y428" s="22">
        <v>985.70268379999993</v>
      </c>
    </row>
    <row r="429" spans="1:25" x14ac:dyDescent="0.3">
      <c r="A429" s="23">
        <v>42680</v>
      </c>
      <c r="B429" s="22">
        <v>1085.9197036999999</v>
      </c>
      <c r="C429" s="22">
        <v>1199.92094004</v>
      </c>
      <c r="D429" s="22">
        <v>1239.33165657</v>
      </c>
      <c r="E429" s="22">
        <v>1241.63404343</v>
      </c>
      <c r="F429" s="22">
        <v>1241.53590487</v>
      </c>
      <c r="G429" s="22">
        <v>1230.6365084500001</v>
      </c>
      <c r="H429" s="22">
        <v>1225.4312186499999</v>
      </c>
      <c r="I429" s="22">
        <v>1215.4045697399999</v>
      </c>
      <c r="J429" s="22">
        <v>1100.96407989</v>
      </c>
      <c r="K429" s="22">
        <v>990.84474923999994</v>
      </c>
      <c r="L429" s="22">
        <v>922.8366970699999</v>
      </c>
      <c r="M429" s="22">
        <v>871.53548180999996</v>
      </c>
      <c r="N429" s="22">
        <v>865.56383687999994</v>
      </c>
      <c r="O429" s="22">
        <v>865.62917257999993</v>
      </c>
      <c r="P429" s="22">
        <v>858.20653034999998</v>
      </c>
      <c r="Q429" s="22">
        <v>858.41830250999999</v>
      </c>
      <c r="R429" s="22">
        <v>855.2939736699999</v>
      </c>
      <c r="S429" s="22">
        <v>880.86742031999995</v>
      </c>
      <c r="T429" s="22">
        <v>892.06627243999992</v>
      </c>
      <c r="U429" s="22">
        <v>898.74994906999996</v>
      </c>
      <c r="V429" s="22">
        <v>896.41929906999997</v>
      </c>
      <c r="W429" s="22">
        <v>909.52628574999994</v>
      </c>
      <c r="X429" s="22">
        <v>913.90932932999999</v>
      </c>
      <c r="Y429" s="22">
        <v>1017.09617091</v>
      </c>
    </row>
    <row r="430" spans="1:25" x14ac:dyDescent="0.3">
      <c r="A430" s="23">
        <v>42681</v>
      </c>
      <c r="B430" s="22">
        <v>1130.3515984000001</v>
      </c>
      <c r="C430" s="22">
        <v>1226.39754511</v>
      </c>
      <c r="D430" s="22">
        <v>1248.51612985</v>
      </c>
      <c r="E430" s="22">
        <v>1247.8717203900001</v>
      </c>
      <c r="F430" s="22">
        <v>1248.6905558599999</v>
      </c>
      <c r="G430" s="22">
        <v>1249.9772098599999</v>
      </c>
      <c r="H430" s="22">
        <v>1279.8145458699998</v>
      </c>
      <c r="I430" s="22">
        <v>1269.0166410299998</v>
      </c>
      <c r="J430" s="22">
        <v>1155.3616711699999</v>
      </c>
      <c r="K430" s="22">
        <v>1028.2317293599999</v>
      </c>
      <c r="L430" s="22">
        <v>929.93310923999991</v>
      </c>
      <c r="M430" s="22">
        <v>889.38477542999999</v>
      </c>
      <c r="N430" s="22">
        <v>891.16059021000001</v>
      </c>
      <c r="O430" s="22">
        <v>877.28334525999992</v>
      </c>
      <c r="P430" s="22">
        <v>868.20679633999998</v>
      </c>
      <c r="Q430" s="22">
        <v>868.25545694999994</v>
      </c>
      <c r="R430" s="22">
        <v>867.46039027999996</v>
      </c>
      <c r="S430" s="22">
        <v>889.94166245999997</v>
      </c>
      <c r="T430" s="22">
        <v>901.96540400999993</v>
      </c>
      <c r="U430" s="22">
        <v>905.50976994999996</v>
      </c>
      <c r="V430" s="22">
        <v>900.20683408999992</v>
      </c>
      <c r="W430" s="22">
        <v>899.62767867999992</v>
      </c>
      <c r="X430" s="22">
        <v>936.38674630999992</v>
      </c>
      <c r="Y430" s="22">
        <v>1022.8212287699999</v>
      </c>
    </row>
    <row r="431" spans="1:25" x14ac:dyDescent="0.3">
      <c r="A431" s="23">
        <v>42682</v>
      </c>
      <c r="B431" s="22">
        <v>1111.3238854799999</v>
      </c>
      <c r="C431" s="22">
        <v>1227.3050757799999</v>
      </c>
      <c r="D431" s="22">
        <v>1254.40430124</v>
      </c>
      <c r="E431" s="22">
        <v>1242.9810896199999</v>
      </c>
      <c r="F431" s="22">
        <v>1250.20184064</v>
      </c>
      <c r="G431" s="22">
        <v>1262.75753252</v>
      </c>
      <c r="H431" s="22">
        <v>1282.0471730199999</v>
      </c>
      <c r="I431" s="22">
        <v>1213.8486078799999</v>
      </c>
      <c r="J431" s="22">
        <v>1077.7700504700001</v>
      </c>
      <c r="K431" s="22">
        <v>1028.04027619</v>
      </c>
      <c r="L431" s="22">
        <v>915.25520131999997</v>
      </c>
      <c r="M431" s="22">
        <v>891.62420772999997</v>
      </c>
      <c r="N431" s="22">
        <v>869.28910128999996</v>
      </c>
      <c r="O431" s="22">
        <v>869.06000133999999</v>
      </c>
      <c r="P431" s="22">
        <v>859.20069050999996</v>
      </c>
      <c r="Q431" s="22">
        <v>850.59433959</v>
      </c>
      <c r="R431" s="22">
        <v>849.19669901999998</v>
      </c>
      <c r="S431" s="22">
        <v>874.69475179999995</v>
      </c>
      <c r="T431" s="22">
        <v>905.31787965000001</v>
      </c>
      <c r="U431" s="22">
        <v>911.54876418999993</v>
      </c>
      <c r="V431" s="22">
        <v>911.99255871999992</v>
      </c>
      <c r="W431" s="22">
        <v>917.01311170999998</v>
      </c>
      <c r="X431" s="22">
        <v>936.76183755</v>
      </c>
      <c r="Y431" s="22">
        <v>1022.54415596</v>
      </c>
    </row>
    <row r="432" spans="1:25" x14ac:dyDescent="0.3">
      <c r="A432" s="23">
        <v>42683</v>
      </c>
      <c r="B432" s="22">
        <v>1133.2746792299999</v>
      </c>
      <c r="C432" s="22">
        <v>1249.9475691299999</v>
      </c>
      <c r="D432" s="22">
        <v>1270.46161495</v>
      </c>
      <c r="E432" s="22">
        <v>1266.5703471699999</v>
      </c>
      <c r="F432" s="22">
        <v>1263.6986469999999</v>
      </c>
      <c r="G432" s="22">
        <v>1259.10935554</v>
      </c>
      <c r="H432" s="22">
        <v>1243.02095773</v>
      </c>
      <c r="I432" s="22">
        <v>1201.1423682099999</v>
      </c>
      <c r="J432" s="22">
        <v>1116.3211594300001</v>
      </c>
      <c r="K432" s="22">
        <v>1034.7634747899999</v>
      </c>
      <c r="L432" s="22">
        <v>939.85974695999994</v>
      </c>
      <c r="M432" s="22">
        <v>897.06761767</v>
      </c>
      <c r="N432" s="22">
        <v>887.68752499999994</v>
      </c>
      <c r="O432" s="22">
        <v>891.25020697999992</v>
      </c>
      <c r="P432" s="22">
        <v>885.57840935999991</v>
      </c>
      <c r="Q432" s="22">
        <v>878.95507788999998</v>
      </c>
      <c r="R432" s="22">
        <v>881.30970078999997</v>
      </c>
      <c r="S432" s="22">
        <v>890.64852802999997</v>
      </c>
      <c r="T432" s="22">
        <v>923.99394973999995</v>
      </c>
      <c r="U432" s="22">
        <v>938.19649477999997</v>
      </c>
      <c r="V432" s="22">
        <v>980.69194070999993</v>
      </c>
      <c r="W432" s="22">
        <v>1009.1856369999999</v>
      </c>
      <c r="X432" s="22">
        <v>990.28932943999996</v>
      </c>
      <c r="Y432" s="22">
        <v>996.76457249999999</v>
      </c>
    </row>
    <row r="433" spans="1:25" x14ac:dyDescent="0.3">
      <c r="A433" s="23">
        <v>42684</v>
      </c>
      <c r="B433" s="22">
        <v>1120.3234365799999</v>
      </c>
      <c r="C433" s="22">
        <v>1239.66276292</v>
      </c>
      <c r="D433" s="22">
        <v>1263.98983529</v>
      </c>
      <c r="E433" s="22">
        <v>1261.7882415399999</v>
      </c>
      <c r="F433" s="22">
        <v>1270.0975982099999</v>
      </c>
      <c r="G433" s="22">
        <v>1274.7789345900001</v>
      </c>
      <c r="H433" s="22">
        <v>1233.57102476</v>
      </c>
      <c r="I433" s="22">
        <v>1212.2771740399999</v>
      </c>
      <c r="J433" s="22">
        <v>1141.6100915499999</v>
      </c>
      <c r="K433" s="22">
        <v>1031.49398802</v>
      </c>
      <c r="L433" s="22">
        <v>934.12103801000001</v>
      </c>
      <c r="M433" s="22">
        <v>900.32398981999995</v>
      </c>
      <c r="N433" s="22">
        <v>943.18548261000001</v>
      </c>
      <c r="O433" s="22">
        <v>967.84673881999993</v>
      </c>
      <c r="P433" s="22">
        <v>962.57263042</v>
      </c>
      <c r="Q433" s="22">
        <v>969.65818442</v>
      </c>
      <c r="R433" s="22">
        <v>974.66242563999992</v>
      </c>
      <c r="S433" s="22">
        <v>954.33712351999998</v>
      </c>
      <c r="T433" s="22">
        <v>920.12578081999993</v>
      </c>
      <c r="U433" s="22">
        <v>932.84695518000001</v>
      </c>
      <c r="V433" s="22">
        <v>914.82243301999995</v>
      </c>
      <c r="W433" s="22">
        <v>916.2782490699999</v>
      </c>
      <c r="X433" s="22">
        <v>927.00937789</v>
      </c>
      <c r="Y433" s="22">
        <v>1004.3038011499999</v>
      </c>
    </row>
    <row r="434" spans="1:25" x14ac:dyDescent="0.3">
      <c r="A434" s="23">
        <v>42685</v>
      </c>
      <c r="B434" s="22">
        <v>1098.0064745500001</v>
      </c>
      <c r="C434" s="22">
        <v>1235.0566879999999</v>
      </c>
      <c r="D434" s="22">
        <v>1306.865869</v>
      </c>
      <c r="E434" s="22">
        <v>1260.182597</v>
      </c>
      <c r="F434" s="22">
        <v>1260.34860194</v>
      </c>
      <c r="G434" s="22">
        <v>1273.9499007100001</v>
      </c>
      <c r="H434" s="22">
        <v>1269.24474188</v>
      </c>
      <c r="I434" s="22">
        <v>1223.90304507</v>
      </c>
      <c r="J434" s="22">
        <v>1122.7095826100001</v>
      </c>
      <c r="K434" s="22">
        <v>1012.64806761</v>
      </c>
      <c r="L434" s="22">
        <v>912.33869217999995</v>
      </c>
      <c r="M434" s="22">
        <v>882.86647567</v>
      </c>
      <c r="N434" s="22">
        <v>903.56437998999991</v>
      </c>
      <c r="O434" s="22">
        <v>906.34100685999999</v>
      </c>
      <c r="P434" s="22">
        <v>905.27455345999999</v>
      </c>
      <c r="Q434" s="22">
        <v>955.41928555999993</v>
      </c>
      <c r="R434" s="22">
        <v>969.05735059999995</v>
      </c>
      <c r="S434" s="22">
        <v>981.155395</v>
      </c>
      <c r="T434" s="22">
        <v>914.78886011999998</v>
      </c>
      <c r="U434" s="22">
        <v>910.46550086999991</v>
      </c>
      <c r="V434" s="22">
        <v>929.29767146999995</v>
      </c>
      <c r="W434" s="22">
        <v>937.52376318999995</v>
      </c>
      <c r="X434" s="22">
        <v>992.41377671999999</v>
      </c>
      <c r="Y434" s="22">
        <v>1091.3688309300001</v>
      </c>
    </row>
    <row r="435" spans="1:25" x14ac:dyDescent="0.3">
      <c r="A435" s="23">
        <v>42686</v>
      </c>
      <c r="B435" s="22">
        <v>1078.66958204</v>
      </c>
      <c r="C435" s="22">
        <v>1194.1041269099999</v>
      </c>
      <c r="D435" s="22">
        <v>1271.81088823</v>
      </c>
      <c r="E435" s="22">
        <v>1283.37269496</v>
      </c>
      <c r="F435" s="22">
        <v>1289.6238342699999</v>
      </c>
      <c r="G435" s="22">
        <v>1276.7969462999999</v>
      </c>
      <c r="H435" s="22">
        <v>1244.7977550099999</v>
      </c>
      <c r="I435" s="22">
        <v>1208.90280405</v>
      </c>
      <c r="J435" s="22">
        <v>1089.9527617399999</v>
      </c>
      <c r="K435" s="22">
        <v>947.98629816999994</v>
      </c>
      <c r="L435" s="22">
        <v>864.38191304999998</v>
      </c>
      <c r="M435" s="22">
        <v>808.50136411999995</v>
      </c>
      <c r="N435" s="22">
        <v>800.49124500999994</v>
      </c>
      <c r="O435" s="22">
        <v>805.30847206999999</v>
      </c>
      <c r="P435" s="22">
        <v>838.06805771999996</v>
      </c>
      <c r="Q435" s="22">
        <v>841.61789781999994</v>
      </c>
      <c r="R435" s="22">
        <v>836.20528229999991</v>
      </c>
      <c r="S435" s="22">
        <v>837.11797302999992</v>
      </c>
      <c r="T435" s="22">
        <v>888.27982872999996</v>
      </c>
      <c r="U435" s="22">
        <v>860.80021084999998</v>
      </c>
      <c r="V435" s="22">
        <v>818.7188712599999</v>
      </c>
      <c r="W435" s="22">
        <v>804.27828495999995</v>
      </c>
      <c r="X435" s="22">
        <v>821.22503820999998</v>
      </c>
      <c r="Y435" s="22">
        <v>933.69651930999999</v>
      </c>
    </row>
    <row r="436" spans="1:25" x14ac:dyDescent="0.3">
      <c r="A436" s="23">
        <v>42687</v>
      </c>
      <c r="B436" s="22">
        <v>1054.0266401899999</v>
      </c>
      <c r="C436" s="22">
        <v>1185.0962211900001</v>
      </c>
      <c r="D436" s="22">
        <v>1258.88098958</v>
      </c>
      <c r="E436" s="22">
        <v>1269.88429853</v>
      </c>
      <c r="F436" s="22">
        <v>1275.0761117</v>
      </c>
      <c r="G436" s="22">
        <v>1267.1413933899998</v>
      </c>
      <c r="H436" s="22">
        <v>1236.7282365900001</v>
      </c>
      <c r="I436" s="22">
        <v>1214.8537947099999</v>
      </c>
      <c r="J436" s="22">
        <v>1105.3852136600001</v>
      </c>
      <c r="K436" s="22">
        <v>987.16072914999995</v>
      </c>
      <c r="L436" s="22">
        <v>881.58339993999994</v>
      </c>
      <c r="M436" s="22">
        <v>868.45870714</v>
      </c>
      <c r="N436" s="22">
        <v>846.16113571999995</v>
      </c>
      <c r="O436" s="22">
        <v>830.62997826999992</v>
      </c>
      <c r="P436" s="22">
        <v>816.81421606999993</v>
      </c>
      <c r="Q436" s="22">
        <v>815.15183576999993</v>
      </c>
      <c r="R436" s="22">
        <v>817.61632897999993</v>
      </c>
      <c r="S436" s="22">
        <v>860.81114957</v>
      </c>
      <c r="T436" s="22">
        <v>938.76417714999991</v>
      </c>
      <c r="U436" s="22">
        <v>847.84410840999999</v>
      </c>
      <c r="V436" s="22">
        <v>752.88405345000001</v>
      </c>
      <c r="W436" s="22">
        <v>770.81079448999992</v>
      </c>
      <c r="X436" s="22">
        <v>829.57498494999993</v>
      </c>
      <c r="Y436" s="22">
        <v>918.46292310999991</v>
      </c>
    </row>
    <row r="437" spans="1:25" x14ac:dyDescent="0.3">
      <c r="A437" s="23">
        <v>42688</v>
      </c>
      <c r="B437" s="22">
        <v>1066.25393837</v>
      </c>
      <c r="C437" s="22">
        <v>1210.34490151</v>
      </c>
      <c r="D437" s="22">
        <v>1252.44089964</v>
      </c>
      <c r="E437" s="22">
        <v>1250.2949666</v>
      </c>
      <c r="F437" s="22">
        <v>1325.2300155599999</v>
      </c>
      <c r="G437" s="22">
        <v>1382.9594350299999</v>
      </c>
      <c r="H437" s="22">
        <v>1383.2164152299999</v>
      </c>
      <c r="I437" s="22">
        <v>1316.25043551</v>
      </c>
      <c r="J437" s="22">
        <v>1200.7643780399999</v>
      </c>
      <c r="K437" s="22">
        <v>1106.9853431399999</v>
      </c>
      <c r="L437" s="22">
        <v>1009.4534733099999</v>
      </c>
      <c r="M437" s="22">
        <v>965.16940262999992</v>
      </c>
      <c r="N437" s="22">
        <v>978.78649371999995</v>
      </c>
      <c r="O437" s="22">
        <v>979.8375494899999</v>
      </c>
      <c r="P437" s="22">
        <v>989.68021095999995</v>
      </c>
      <c r="Q437" s="22">
        <v>992.42387361999999</v>
      </c>
      <c r="R437" s="22">
        <v>985.64477050999994</v>
      </c>
      <c r="S437" s="22">
        <v>976.12375588999998</v>
      </c>
      <c r="T437" s="22">
        <v>963.66957819999993</v>
      </c>
      <c r="U437" s="22">
        <v>960.99649297999997</v>
      </c>
      <c r="V437" s="22">
        <v>959.43060969999999</v>
      </c>
      <c r="W437" s="22">
        <v>961.44848870999999</v>
      </c>
      <c r="X437" s="22">
        <v>986.22589720999997</v>
      </c>
      <c r="Y437" s="22">
        <v>1110.2857830299999</v>
      </c>
    </row>
    <row r="438" spans="1:25" x14ac:dyDescent="0.3">
      <c r="A438" s="23">
        <v>42689</v>
      </c>
      <c r="B438" s="22">
        <v>1241.2084573699999</v>
      </c>
      <c r="C438" s="22">
        <v>1351.5759917099999</v>
      </c>
      <c r="D438" s="22">
        <v>1370.16909199</v>
      </c>
      <c r="E438" s="22">
        <v>1373.65119011</v>
      </c>
      <c r="F438" s="22">
        <v>1379.84334743</v>
      </c>
      <c r="G438" s="22">
        <v>1386.77926032</v>
      </c>
      <c r="H438" s="22">
        <v>1378.2699179599999</v>
      </c>
      <c r="I438" s="22">
        <v>1274.29873204</v>
      </c>
      <c r="J438" s="22">
        <v>1185.5556569</v>
      </c>
      <c r="K438" s="22">
        <v>1097.71345733</v>
      </c>
      <c r="L438" s="22">
        <v>1001.3875283599999</v>
      </c>
      <c r="M438" s="22">
        <v>957.44578848999993</v>
      </c>
      <c r="N438" s="22">
        <v>951.10299683999995</v>
      </c>
      <c r="O438" s="22">
        <v>951.12650960999997</v>
      </c>
      <c r="P438" s="22">
        <v>966.99001976</v>
      </c>
      <c r="Q438" s="22">
        <v>967.83401780999998</v>
      </c>
      <c r="R438" s="22">
        <v>962.75338267999996</v>
      </c>
      <c r="S438" s="22">
        <v>956.9776224499999</v>
      </c>
      <c r="T438" s="22">
        <v>947.22214185999997</v>
      </c>
      <c r="U438" s="22">
        <v>953.28537444999995</v>
      </c>
      <c r="V438" s="22">
        <v>994.16208496999991</v>
      </c>
      <c r="W438" s="22">
        <v>1007.4694896899999</v>
      </c>
      <c r="X438" s="22">
        <v>1017.1664795099999</v>
      </c>
      <c r="Y438" s="22">
        <v>1092.45968498</v>
      </c>
    </row>
    <row r="439" spans="1:25" x14ac:dyDescent="0.3">
      <c r="A439" s="23">
        <v>42690</v>
      </c>
      <c r="B439" s="22">
        <v>1166.30754239</v>
      </c>
      <c r="C439" s="22">
        <v>1265.5548761800001</v>
      </c>
      <c r="D439" s="22">
        <v>1282.573521</v>
      </c>
      <c r="E439" s="22">
        <v>1290.8299124499999</v>
      </c>
      <c r="F439" s="22">
        <v>1290.8804994099999</v>
      </c>
      <c r="G439" s="22">
        <v>1358.2487017399999</v>
      </c>
      <c r="H439" s="22">
        <v>1373.7215714899999</v>
      </c>
      <c r="I439" s="22">
        <v>1299.22058904</v>
      </c>
      <c r="J439" s="22">
        <v>1197.1440454599999</v>
      </c>
      <c r="K439" s="22">
        <v>1080.1810679099999</v>
      </c>
      <c r="L439" s="22">
        <v>1006.01430365</v>
      </c>
      <c r="M439" s="22">
        <v>972.91915718999996</v>
      </c>
      <c r="N439" s="22">
        <v>982.46607293</v>
      </c>
      <c r="O439" s="22">
        <v>1013.4680381999999</v>
      </c>
      <c r="P439" s="22">
        <v>1020.4093805</v>
      </c>
      <c r="Q439" s="22">
        <v>1018.94807338</v>
      </c>
      <c r="R439" s="22">
        <v>1002.0252683599999</v>
      </c>
      <c r="S439" s="22">
        <v>1003.34986233</v>
      </c>
      <c r="T439" s="22">
        <v>996.15237295999998</v>
      </c>
      <c r="U439" s="22">
        <v>998.96919883999999</v>
      </c>
      <c r="V439" s="22">
        <v>1002.72452068</v>
      </c>
      <c r="W439" s="22">
        <v>1019.75624524</v>
      </c>
      <c r="X439" s="22">
        <v>1036.3631541499999</v>
      </c>
      <c r="Y439" s="22">
        <v>1157.70026302</v>
      </c>
    </row>
    <row r="440" spans="1:25" x14ac:dyDescent="0.3">
      <c r="A440" s="23">
        <v>42691</v>
      </c>
      <c r="B440" s="22">
        <v>1275.0603879499999</v>
      </c>
      <c r="C440" s="22">
        <v>1378.1905274199999</v>
      </c>
      <c r="D440" s="22">
        <v>1399.3175960599999</v>
      </c>
      <c r="E440" s="22">
        <v>1407.5907594099999</v>
      </c>
      <c r="F440" s="22">
        <v>1406.7799494799999</v>
      </c>
      <c r="G440" s="22">
        <v>1414.00306314</v>
      </c>
      <c r="H440" s="22">
        <v>1399.85713672</v>
      </c>
      <c r="I440" s="22">
        <v>1298.72845968</v>
      </c>
      <c r="J440" s="22">
        <v>1192.4050521699999</v>
      </c>
      <c r="K440" s="22">
        <v>1080.51561296</v>
      </c>
      <c r="L440" s="22">
        <v>1007.53318599</v>
      </c>
      <c r="M440" s="22">
        <v>987.22105532</v>
      </c>
      <c r="N440" s="22">
        <v>991.72317701999998</v>
      </c>
      <c r="O440" s="22">
        <v>1004.94550018</v>
      </c>
      <c r="P440" s="22">
        <v>1007.9092538599999</v>
      </c>
      <c r="Q440" s="22">
        <v>1002.76187883</v>
      </c>
      <c r="R440" s="22">
        <v>1033.1841316099999</v>
      </c>
      <c r="S440" s="22">
        <v>1076.0859922300001</v>
      </c>
      <c r="T440" s="22">
        <v>1022.26943722</v>
      </c>
      <c r="U440" s="22">
        <v>930.78352484999994</v>
      </c>
      <c r="V440" s="22">
        <v>941.39123197999993</v>
      </c>
      <c r="W440" s="22">
        <v>965.03694221000001</v>
      </c>
      <c r="X440" s="22">
        <v>1018.75069161</v>
      </c>
      <c r="Y440" s="22">
        <v>1094.12184525</v>
      </c>
    </row>
    <row r="441" spans="1:25" x14ac:dyDescent="0.3">
      <c r="A441" s="23">
        <v>42692</v>
      </c>
      <c r="B441" s="22">
        <v>1239.0478875199999</v>
      </c>
      <c r="C441" s="22">
        <v>1373.8533802499999</v>
      </c>
      <c r="D441" s="22">
        <v>1404.8099027999999</v>
      </c>
      <c r="E441" s="22">
        <v>1405.2893573599999</v>
      </c>
      <c r="F441" s="22">
        <v>1405.41644462</v>
      </c>
      <c r="G441" s="22">
        <v>1408.9528127999999</v>
      </c>
      <c r="H441" s="22">
        <v>1407.1031752399999</v>
      </c>
      <c r="I441" s="22">
        <v>1300.6250115599998</v>
      </c>
      <c r="J441" s="22">
        <v>1184.4157752799999</v>
      </c>
      <c r="K441" s="22">
        <v>1075.8045308400001</v>
      </c>
      <c r="L441" s="22">
        <v>984.34888072999991</v>
      </c>
      <c r="M441" s="22">
        <v>972.2627309799999</v>
      </c>
      <c r="N441" s="22">
        <v>998.32187304999991</v>
      </c>
      <c r="O441" s="22">
        <v>1001.31873831</v>
      </c>
      <c r="P441" s="22">
        <v>1043.3347685499998</v>
      </c>
      <c r="Q441" s="22">
        <v>1045.08476075</v>
      </c>
      <c r="R441" s="22">
        <v>1043.8284434899999</v>
      </c>
      <c r="S441" s="22">
        <v>1000.2059203199999</v>
      </c>
      <c r="T441" s="22">
        <v>954.02590934</v>
      </c>
      <c r="U441" s="22">
        <v>947.2848984499999</v>
      </c>
      <c r="V441" s="22">
        <v>941.83533075999992</v>
      </c>
      <c r="W441" s="22">
        <v>965.70693057999995</v>
      </c>
      <c r="X441" s="22">
        <v>999.98590325999999</v>
      </c>
      <c r="Y441" s="22">
        <v>1122.6419249200001</v>
      </c>
    </row>
    <row r="442" spans="1:25" x14ac:dyDescent="0.3">
      <c r="A442" s="23">
        <v>42693</v>
      </c>
      <c r="B442" s="22">
        <v>1076.4687450199999</v>
      </c>
      <c r="C442" s="22">
        <v>1160.1361560599998</v>
      </c>
      <c r="D442" s="22">
        <v>1246.5540217299999</v>
      </c>
      <c r="E442" s="22">
        <v>1257.63627739</v>
      </c>
      <c r="F442" s="22">
        <v>1253.89826498</v>
      </c>
      <c r="G442" s="22">
        <v>1244.9853635099998</v>
      </c>
      <c r="H442" s="22">
        <v>1204.40684691</v>
      </c>
      <c r="I442" s="22">
        <v>1163.8535315899999</v>
      </c>
      <c r="J442" s="22">
        <v>1066.15065028</v>
      </c>
      <c r="K442" s="22">
        <v>972.74075257999993</v>
      </c>
      <c r="L442" s="22">
        <v>931.46699266999997</v>
      </c>
      <c r="M442" s="22">
        <v>929.38552286999993</v>
      </c>
      <c r="N442" s="22">
        <v>914.1799678399999</v>
      </c>
      <c r="O442" s="22">
        <v>936.12250717999996</v>
      </c>
      <c r="P442" s="22">
        <v>961.73411327999997</v>
      </c>
      <c r="Q442" s="22">
        <v>966.20952432999991</v>
      </c>
      <c r="R442" s="22">
        <v>1098.39645335</v>
      </c>
      <c r="S442" s="22">
        <v>1089.4734977200001</v>
      </c>
      <c r="T442" s="22">
        <v>955.38038056999994</v>
      </c>
      <c r="U442" s="22">
        <v>884.76277215999994</v>
      </c>
      <c r="V442" s="22">
        <v>889.89641037999991</v>
      </c>
      <c r="W442" s="22">
        <v>914.94478043999993</v>
      </c>
      <c r="X442" s="22">
        <v>922.01876243999993</v>
      </c>
      <c r="Y442" s="22">
        <v>1024.04202416</v>
      </c>
    </row>
    <row r="443" spans="1:25" x14ac:dyDescent="0.3">
      <c r="A443" s="23">
        <v>42694</v>
      </c>
      <c r="B443" s="22">
        <v>1245.1663489800001</v>
      </c>
      <c r="C443" s="22">
        <v>1367.76678702</v>
      </c>
      <c r="D443" s="22">
        <v>1435.65251745</v>
      </c>
      <c r="E443" s="22">
        <v>1425.7737578799999</v>
      </c>
      <c r="F443" s="22">
        <v>1422.82935677</v>
      </c>
      <c r="G443" s="22">
        <v>1403.50142822</v>
      </c>
      <c r="H443" s="22">
        <v>1370.3361352499999</v>
      </c>
      <c r="I443" s="22">
        <v>1386.2988332499999</v>
      </c>
      <c r="J443" s="22">
        <v>1279.8074628100001</v>
      </c>
      <c r="K443" s="22">
        <v>1118.7703787800001</v>
      </c>
      <c r="L443" s="22">
        <v>1000.8936886099999</v>
      </c>
      <c r="M443" s="22">
        <v>963.35908604999997</v>
      </c>
      <c r="N443" s="22">
        <v>978.75144164999995</v>
      </c>
      <c r="O443" s="22">
        <v>991.31344372000001</v>
      </c>
      <c r="P443" s="22">
        <v>1000.97588076</v>
      </c>
      <c r="Q443" s="22">
        <v>1002.51977159</v>
      </c>
      <c r="R443" s="22">
        <v>996.78229808999993</v>
      </c>
      <c r="S443" s="22">
        <v>967.06814409999993</v>
      </c>
      <c r="T443" s="22">
        <v>926.08995221999999</v>
      </c>
      <c r="U443" s="22">
        <v>925.92841355999997</v>
      </c>
      <c r="V443" s="22">
        <v>928.49701150999999</v>
      </c>
      <c r="W443" s="22">
        <v>936.74433067999996</v>
      </c>
      <c r="X443" s="22">
        <v>977.66466808999996</v>
      </c>
      <c r="Y443" s="22">
        <v>1106.4544146799999</v>
      </c>
    </row>
    <row r="444" spans="1:25" x14ac:dyDescent="0.3">
      <c r="A444" s="23">
        <v>42695</v>
      </c>
      <c r="B444" s="22">
        <v>1252.63771924</v>
      </c>
      <c r="C444" s="22">
        <v>1380.9039137299999</v>
      </c>
      <c r="D444" s="22">
        <v>1406.29811885</v>
      </c>
      <c r="E444" s="22">
        <v>1422.7819290299999</v>
      </c>
      <c r="F444" s="22">
        <v>1419.2927194700001</v>
      </c>
      <c r="G444" s="22">
        <v>1435.7664942399999</v>
      </c>
      <c r="H444" s="22">
        <v>1445.1820077699999</v>
      </c>
      <c r="I444" s="22">
        <v>1372.56364654</v>
      </c>
      <c r="J444" s="22">
        <v>1275.51658327</v>
      </c>
      <c r="K444" s="22">
        <v>1167.37816118</v>
      </c>
      <c r="L444" s="22">
        <v>1070.63476171</v>
      </c>
      <c r="M444" s="22">
        <v>988.77321847999997</v>
      </c>
      <c r="N444" s="22">
        <v>979.42317018999995</v>
      </c>
      <c r="O444" s="22">
        <v>982.93967112999997</v>
      </c>
      <c r="P444" s="22">
        <v>1010.0975413</v>
      </c>
      <c r="Q444" s="22">
        <v>1022.30166577</v>
      </c>
      <c r="R444" s="22">
        <v>1015.9942065499999</v>
      </c>
      <c r="S444" s="22">
        <v>989.71132990000001</v>
      </c>
      <c r="T444" s="22">
        <v>961.32615286999999</v>
      </c>
      <c r="U444" s="22">
        <v>966.25516191999998</v>
      </c>
      <c r="V444" s="22">
        <v>948.02437119000001</v>
      </c>
      <c r="W444" s="22">
        <v>959.08872742999995</v>
      </c>
      <c r="X444" s="22">
        <v>1003.27865345</v>
      </c>
      <c r="Y444" s="22">
        <v>1134.7397846599999</v>
      </c>
    </row>
    <row r="445" spans="1:25" x14ac:dyDescent="0.3">
      <c r="A445" s="23">
        <v>42696</v>
      </c>
      <c r="B445" s="22">
        <v>1159.89186412</v>
      </c>
      <c r="C445" s="22">
        <v>1280.77892296</v>
      </c>
      <c r="D445" s="22">
        <v>1362.5639599199999</v>
      </c>
      <c r="E445" s="22">
        <v>1363.07358776</v>
      </c>
      <c r="F445" s="22">
        <v>1357.96712114</v>
      </c>
      <c r="G445" s="22">
        <v>1346.3092978699999</v>
      </c>
      <c r="H445" s="22">
        <v>1272.98210494</v>
      </c>
      <c r="I445" s="22">
        <v>1180.4331566399999</v>
      </c>
      <c r="J445" s="22">
        <v>1090.2777980200001</v>
      </c>
      <c r="K445" s="22">
        <v>991.83502913999996</v>
      </c>
      <c r="L445" s="22">
        <v>960.01418625999997</v>
      </c>
      <c r="M445" s="22">
        <v>987.2318843999999</v>
      </c>
      <c r="N445" s="22">
        <v>995.74584806999997</v>
      </c>
      <c r="O445" s="22">
        <v>1027.6327934199999</v>
      </c>
      <c r="P445" s="22">
        <v>1124.2751259300001</v>
      </c>
      <c r="Q445" s="22">
        <v>1183.06390345</v>
      </c>
      <c r="R445" s="22">
        <v>1223.5248300599999</v>
      </c>
      <c r="S445" s="22">
        <v>1173.47883953</v>
      </c>
      <c r="T445" s="22">
        <v>1159.71072321</v>
      </c>
      <c r="U445" s="22">
        <v>1156.56515423</v>
      </c>
      <c r="V445" s="22">
        <v>1153.0473851100001</v>
      </c>
      <c r="W445" s="22">
        <v>1171.8937199499999</v>
      </c>
      <c r="X445" s="22">
        <v>1214.48197203</v>
      </c>
      <c r="Y445" s="22">
        <v>1278.8389465999999</v>
      </c>
    </row>
    <row r="446" spans="1:25" x14ac:dyDescent="0.3">
      <c r="A446" s="23">
        <v>42697</v>
      </c>
      <c r="B446" s="22">
        <v>1407.3557788000001</v>
      </c>
      <c r="C446" s="22">
        <v>1454.4301002299999</v>
      </c>
      <c r="D446" s="22">
        <v>1479.33636015</v>
      </c>
      <c r="E446" s="22">
        <v>1488.9952644800001</v>
      </c>
      <c r="F446" s="22">
        <v>1478.6132408599999</v>
      </c>
      <c r="G446" s="22">
        <v>1463.99428975</v>
      </c>
      <c r="H446" s="22">
        <v>1392.21294539</v>
      </c>
      <c r="I446" s="22">
        <v>1290.01959029</v>
      </c>
      <c r="J446" s="22">
        <v>1181.2414591100001</v>
      </c>
      <c r="K446" s="22">
        <v>1074.092245</v>
      </c>
      <c r="L446" s="22">
        <v>992.42479438999999</v>
      </c>
      <c r="M446" s="22">
        <v>980.89141222000001</v>
      </c>
      <c r="N446" s="22">
        <v>1007.3233563499999</v>
      </c>
      <c r="O446" s="22">
        <v>1023.2382943099999</v>
      </c>
      <c r="P446" s="22">
        <v>1019.3521892599999</v>
      </c>
      <c r="Q446" s="22">
        <v>1022.7634330799999</v>
      </c>
      <c r="R446" s="22">
        <v>1023.4973987</v>
      </c>
      <c r="S446" s="22">
        <v>993.15050982999992</v>
      </c>
      <c r="T446" s="22">
        <v>982.01573829999995</v>
      </c>
      <c r="U446" s="22">
        <v>977.7098473499999</v>
      </c>
      <c r="V446" s="22">
        <v>985.58174211999994</v>
      </c>
      <c r="W446" s="22">
        <v>987.10074029999998</v>
      </c>
      <c r="X446" s="22">
        <v>1016.99168132</v>
      </c>
      <c r="Y446" s="22">
        <v>1117.6962972199999</v>
      </c>
    </row>
    <row r="447" spans="1:25" x14ac:dyDescent="0.3">
      <c r="A447" s="23">
        <v>42698</v>
      </c>
      <c r="B447" s="22">
        <v>1276.09124763</v>
      </c>
      <c r="C447" s="22">
        <v>1403.4678619199999</v>
      </c>
      <c r="D447" s="22">
        <v>1478.1966291399999</v>
      </c>
      <c r="E447" s="22">
        <v>1482.94124285</v>
      </c>
      <c r="F447" s="22">
        <v>1485.7152420899999</v>
      </c>
      <c r="G447" s="22">
        <v>1465.6280112299999</v>
      </c>
      <c r="H447" s="22">
        <v>1388.70996711</v>
      </c>
      <c r="I447" s="22">
        <v>1319.30209528</v>
      </c>
      <c r="J447" s="22">
        <v>1227.34266471</v>
      </c>
      <c r="K447" s="22">
        <v>1118.0937603699999</v>
      </c>
      <c r="L447" s="22">
        <v>1018.64309813</v>
      </c>
      <c r="M447" s="22">
        <v>993.87000693999994</v>
      </c>
      <c r="N447" s="22">
        <v>1009.5552298</v>
      </c>
      <c r="O447" s="22">
        <v>1029.8709033799998</v>
      </c>
      <c r="P447" s="22">
        <v>1037.3850957</v>
      </c>
      <c r="Q447" s="22">
        <v>1036.91088509</v>
      </c>
      <c r="R447" s="22">
        <v>1028.96431164</v>
      </c>
      <c r="S447" s="22">
        <v>991.30330356999991</v>
      </c>
      <c r="T447" s="22">
        <v>967.96931737</v>
      </c>
      <c r="U447" s="22">
        <v>970.32038880999994</v>
      </c>
      <c r="V447" s="22">
        <v>977.6718912099999</v>
      </c>
      <c r="W447" s="22">
        <v>987.25582800999996</v>
      </c>
      <c r="X447" s="22">
        <v>1018.40855045</v>
      </c>
      <c r="Y447" s="22">
        <v>1144.54804659</v>
      </c>
    </row>
    <row r="448" spans="1:25" x14ac:dyDescent="0.3">
      <c r="A448" s="23">
        <v>42699</v>
      </c>
      <c r="B448" s="22">
        <v>1273.17031954</v>
      </c>
      <c r="C448" s="22">
        <v>1395.26056629</v>
      </c>
      <c r="D448" s="22">
        <v>1460.6845518799998</v>
      </c>
      <c r="E448" s="22">
        <v>1464.4098203399999</v>
      </c>
      <c r="F448" s="22">
        <v>1464.6777826</v>
      </c>
      <c r="G448" s="22">
        <v>1447.3135882699999</v>
      </c>
      <c r="H448" s="22">
        <v>1375.2856266399999</v>
      </c>
      <c r="I448" s="22">
        <v>1314.57679547</v>
      </c>
      <c r="J448" s="22">
        <v>1206.0653092299999</v>
      </c>
      <c r="K448" s="22">
        <v>1091.5910400099999</v>
      </c>
      <c r="L448" s="22">
        <v>994.42552459000001</v>
      </c>
      <c r="M448" s="22">
        <v>977.35367603999998</v>
      </c>
      <c r="N448" s="22">
        <v>997.80844075999994</v>
      </c>
      <c r="O448" s="22">
        <v>1007.31205373</v>
      </c>
      <c r="P448" s="22">
        <v>1011.8489567299999</v>
      </c>
      <c r="Q448" s="22">
        <v>1015.69367072</v>
      </c>
      <c r="R448" s="22">
        <v>1015.31349729</v>
      </c>
      <c r="S448" s="22">
        <v>987.43038080999997</v>
      </c>
      <c r="T448" s="22">
        <v>950.1993622</v>
      </c>
      <c r="U448" s="22">
        <v>947.41313406999996</v>
      </c>
      <c r="V448" s="22">
        <v>965.15825196999992</v>
      </c>
      <c r="W448" s="22">
        <v>987.08782171999997</v>
      </c>
      <c r="X448" s="22">
        <v>1024.16521242</v>
      </c>
      <c r="Y448" s="22">
        <v>1154.0039626</v>
      </c>
    </row>
    <row r="449" spans="1:25" x14ac:dyDescent="0.3">
      <c r="A449" s="23">
        <v>42700</v>
      </c>
      <c r="B449" s="22">
        <v>1288.6874020299999</v>
      </c>
      <c r="C449" s="22">
        <v>1375.1638956699999</v>
      </c>
      <c r="D449" s="22">
        <v>1423.5681023699999</v>
      </c>
      <c r="E449" s="22">
        <v>1425.5931303099999</v>
      </c>
      <c r="F449" s="22">
        <v>1431.7854286699999</v>
      </c>
      <c r="G449" s="22">
        <v>1427.8517883299999</v>
      </c>
      <c r="H449" s="22">
        <v>1414.72208621</v>
      </c>
      <c r="I449" s="22">
        <v>1389.63112105</v>
      </c>
      <c r="J449" s="22">
        <v>1262.5668989999999</v>
      </c>
      <c r="K449" s="22">
        <v>1115.89281484</v>
      </c>
      <c r="L449" s="22">
        <v>993.8747070899999</v>
      </c>
      <c r="M449" s="22">
        <v>960.19511198999999</v>
      </c>
      <c r="N449" s="22">
        <v>977.43349115000001</v>
      </c>
      <c r="O449" s="22">
        <v>985.74840051000001</v>
      </c>
      <c r="P449" s="22">
        <v>998.70123665999995</v>
      </c>
      <c r="Q449" s="22">
        <v>1000.5918661899999</v>
      </c>
      <c r="R449" s="22">
        <v>993.79040854999994</v>
      </c>
      <c r="S449" s="22">
        <v>958.83927669999991</v>
      </c>
      <c r="T449" s="22">
        <v>933.24128592</v>
      </c>
      <c r="U449" s="22">
        <v>937.3907495599999</v>
      </c>
      <c r="V449" s="22">
        <v>949.35733220999998</v>
      </c>
      <c r="W449" s="22">
        <v>962.96780661999992</v>
      </c>
      <c r="X449" s="22">
        <v>979.08660832999999</v>
      </c>
      <c r="Y449" s="22">
        <v>1079.6808328899999</v>
      </c>
    </row>
    <row r="450" spans="1:25" x14ac:dyDescent="0.3">
      <c r="A450" s="23">
        <v>42701</v>
      </c>
      <c r="B450" s="22">
        <v>1243.6887130600001</v>
      </c>
      <c r="C450" s="22">
        <v>1345.9191434899999</v>
      </c>
      <c r="D450" s="22">
        <v>1422.6956141399999</v>
      </c>
      <c r="E450" s="22">
        <v>1417.13350502</v>
      </c>
      <c r="F450" s="22">
        <v>1414.07299741</v>
      </c>
      <c r="G450" s="22">
        <v>1415.6142423199999</v>
      </c>
      <c r="H450" s="22">
        <v>1410.8347694399999</v>
      </c>
      <c r="I450" s="22">
        <v>1384.1392475</v>
      </c>
      <c r="J450" s="22">
        <v>1272.4724002999999</v>
      </c>
      <c r="K450" s="22">
        <v>1129.09145296</v>
      </c>
      <c r="L450" s="22">
        <v>1006.7698322799999</v>
      </c>
      <c r="M450" s="22">
        <v>968.16057709999995</v>
      </c>
      <c r="N450" s="22">
        <v>980.16881392999994</v>
      </c>
      <c r="O450" s="22">
        <v>993.06739923999999</v>
      </c>
      <c r="P450" s="22">
        <v>1009.6217227899999</v>
      </c>
      <c r="Q450" s="22">
        <v>1008.58283789</v>
      </c>
      <c r="R450" s="22">
        <v>998.59166961999995</v>
      </c>
      <c r="S450" s="22">
        <v>971.39154123999992</v>
      </c>
      <c r="T450" s="22">
        <v>927.58435414999997</v>
      </c>
      <c r="U450" s="22">
        <v>930.64032722999991</v>
      </c>
      <c r="V450" s="22">
        <v>947.37885974999995</v>
      </c>
      <c r="W450" s="22">
        <v>972.25644856999998</v>
      </c>
      <c r="X450" s="22">
        <v>1009.9729949299999</v>
      </c>
      <c r="Y450" s="22">
        <v>1136.26650438</v>
      </c>
    </row>
    <row r="451" spans="1:25" x14ac:dyDescent="0.3">
      <c r="A451" s="23">
        <v>42702</v>
      </c>
      <c r="B451" s="22">
        <v>1195.71229318</v>
      </c>
      <c r="C451" s="22">
        <v>1314.6980693799999</v>
      </c>
      <c r="D451" s="22">
        <v>1406.5553638399999</v>
      </c>
      <c r="E451" s="22">
        <v>1424.4271687999999</v>
      </c>
      <c r="F451" s="22">
        <v>1423.5911023399999</v>
      </c>
      <c r="G451" s="22">
        <v>1408.32803311</v>
      </c>
      <c r="H451" s="22">
        <v>1366.5772989099999</v>
      </c>
      <c r="I451" s="22">
        <v>1319.7559405699999</v>
      </c>
      <c r="J451" s="22">
        <v>1222.5294514099999</v>
      </c>
      <c r="K451" s="22">
        <v>1110.66522362</v>
      </c>
      <c r="L451" s="22">
        <v>1045.5435194499998</v>
      </c>
      <c r="M451" s="22">
        <v>1004.2165531899999</v>
      </c>
      <c r="N451" s="22">
        <v>1018.0970689</v>
      </c>
      <c r="O451" s="22">
        <v>1036.6921740099999</v>
      </c>
      <c r="P451" s="22">
        <v>1042.2960578299999</v>
      </c>
      <c r="Q451" s="22">
        <v>1044.1044448199998</v>
      </c>
      <c r="R451" s="22">
        <v>1040.7840434899999</v>
      </c>
      <c r="S451" s="22">
        <v>1028.7514843699998</v>
      </c>
      <c r="T451" s="22">
        <v>965.64649403999999</v>
      </c>
      <c r="U451" s="22">
        <v>965.10813024999993</v>
      </c>
      <c r="V451" s="22">
        <v>996.35348104999991</v>
      </c>
      <c r="W451" s="22">
        <v>1008.208043</v>
      </c>
      <c r="X451" s="22">
        <v>1047.31746013</v>
      </c>
      <c r="Y451" s="22">
        <v>1132.33969131</v>
      </c>
    </row>
    <row r="452" spans="1:25" x14ac:dyDescent="0.3">
      <c r="A452" s="23">
        <v>42703</v>
      </c>
      <c r="B452" s="22">
        <v>1249.3005250900001</v>
      </c>
      <c r="C452" s="22">
        <v>1372.8827748399999</v>
      </c>
      <c r="D452" s="22">
        <v>1457.1978464199999</v>
      </c>
      <c r="E452" s="22">
        <v>1464.5198517399999</v>
      </c>
      <c r="F452" s="22">
        <v>1458.8529400099999</v>
      </c>
      <c r="G452" s="22">
        <v>1443.60168716</v>
      </c>
      <c r="H452" s="22">
        <v>1363.4455822999998</v>
      </c>
      <c r="I452" s="22">
        <v>1266.6707931999999</v>
      </c>
      <c r="J452" s="22">
        <v>1158.38180863</v>
      </c>
      <c r="K452" s="22">
        <v>1104.60731119</v>
      </c>
      <c r="L452" s="22">
        <v>1062.8874010999998</v>
      </c>
      <c r="M452" s="22">
        <v>1070.85640384</v>
      </c>
      <c r="N452" s="22">
        <v>1112.7442919600001</v>
      </c>
      <c r="O452" s="22">
        <v>1121.75525578</v>
      </c>
      <c r="P452" s="22">
        <v>1121.8804227200001</v>
      </c>
      <c r="Q452" s="22">
        <v>1121.41515177</v>
      </c>
      <c r="R452" s="22">
        <v>1118.3140411500001</v>
      </c>
      <c r="S452" s="22">
        <v>1084.7455543799999</v>
      </c>
      <c r="T452" s="22">
        <v>1030.9528401</v>
      </c>
      <c r="U452" s="22">
        <v>1026.04976758</v>
      </c>
      <c r="V452" s="22">
        <v>1015.39260342</v>
      </c>
      <c r="W452" s="22">
        <v>1027.5549998099998</v>
      </c>
      <c r="X452" s="22">
        <v>1063.34290504</v>
      </c>
      <c r="Y452" s="22">
        <v>1172.99162226</v>
      </c>
    </row>
    <row r="453" spans="1:25" x14ac:dyDescent="0.3">
      <c r="A453" s="23">
        <v>42704</v>
      </c>
      <c r="B453" s="22">
        <v>1304.84060778</v>
      </c>
      <c r="C453" s="22">
        <v>1420.9354567400001</v>
      </c>
      <c r="D453" s="22">
        <v>1491.1770300199998</v>
      </c>
      <c r="E453" s="22">
        <v>1491.6861461599999</v>
      </c>
      <c r="F453" s="22">
        <v>1494.8483112599999</v>
      </c>
      <c r="G453" s="22">
        <v>1483.04447278</v>
      </c>
      <c r="H453" s="22">
        <v>1414.99919275</v>
      </c>
      <c r="I453" s="22">
        <v>1317.8832677599999</v>
      </c>
      <c r="J453" s="22">
        <v>1215.1223014499999</v>
      </c>
      <c r="K453" s="22">
        <v>1150.6366876299999</v>
      </c>
      <c r="L453" s="22">
        <v>1058.5780870399999</v>
      </c>
      <c r="M453" s="22">
        <v>1045.3365573799999</v>
      </c>
      <c r="N453" s="22">
        <v>1074.12807628</v>
      </c>
      <c r="O453" s="22">
        <v>1078.4539146100001</v>
      </c>
      <c r="P453" s="22">
        <v>1083.6504671099999</v>
      </c>
      <c r="Q453" s="22">
        <v>1083.56216165</v>
      </c>
      <c r="R453" s="22">
        <v>1077.3510848799999</v>
      </c>
      <c r="S453" s="22">
        <v>1054.4551152499998</v>
      </c>
      <c r="T453" s="22">
        <v>1015.6535615299999</v>
      </c>
      <c r="U453" s="22">
        <v>1014.7430069899999</v>
      </c>
      <c r="V453" s="22">
        <v>999.81614908999995</v>
      </c>
      <c r="W453" s="22">
        <v>1010.0378683599999</v>
      </c>
      <c r="X453" s="22">
        <v>1030.1000712399998</v>
      </c>
      <c r="Y453" s="22">
        <v>1144.9200609899999</v>
      </c>
    </row>
    <row r="454" spans="1:25" x14ac:dyDescent="0.3">
      <c r="A454" s="44"/>
      <c r="B454" s="45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7"/>
    </row>
    <row r="455" spans="1:25" s="19" customFormat="1" ht="13.5" x14ac:dyDescent="0.25">
      <c r="A455" s="141" t="s">
        <v>73</v>
      </c>
      <c r="B455" s="155" t="s">
        <v>144</v>
      </c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7"/>
    </row>
    <row r="456" spans="1:25" s="19" customFormat="1" ht="15.75" customHeight="1" x14ac:dyDescent="0.25">
      <c r="A456" s="142"/>
      <c r="B456" s="48" t="s">
        <v>114</v>
      </c>
      <c r="C456" s="49" t="s">
        <v>115</v>
      </c>
      <c r="D456" s="50" t="s">
        <v>116</v>
      </c>
      <c r="E456" s="49" t="s">
        <v>117</v>
      </c>
      <c r="F456" s="49" t="s">
        <v>118</v>
      </c>
      <c r="G456" s="49" t="s">
        <v>119</v>
      </c>
      <c r="H456" s="49" t="s">
        <v>120</v>
      </c>
      <c r="I456" s="49" t="s">
        <v>121</v>
      </c>
      <c r="J456" s="49" t="s">
        <v>122</v>
      </c>
      <c r="K456" s="48" t="s">
        <v>123</v>
      </c>
      <c r="L456" s="49" t="s">
        <v>124</v>
      </c>
      <c r="M456" s="51" t="s">
        <v>125</v>
      </c>
      <c r="N456" s="48" t="s">
        <v>126</v>
      </c>
      <c r="O456" s="49" t="s">
        <v>127</v>
      </c>
      <c r="P456" s="51" t="s">
        <v>128</v>
      </c>
      <c r="Q456" s="50" t="s">
        <v>129</v>
      </c>
      <c r="R456" s="49" t="s">
        <v>130</v>
      </c>
      <c r="S456" s="50" t="s">
        <v>131</v>
      </c>
      <c r="T456" s="49" t="s">
        <v>132</v>
      </c>
      <c r="U456" s="50" t="s">
        <v>133</v>
      </c>
      <c r="V456" s="49" t="s">
        <v>134</v>
      </c>
      <c r="W456" s="50" t="s">
        <v>135</v>
      </c>
      <c r="X456" s="49" t="s">
        <v>136</v>
      </c>
      <c r="Y456" s="49" t="s">
        <v>137</v>
      </c>
    </row>
    <row r="457" spans="1:25" x14ac:dyDescent="0.3">
      <c r="A457" s="23">
        <v>42675</v>
      </c>
      <c r="B457" s="22">
        <v>1149.6112710800001</v>
      </c>
      <c r="C457" s="22">
        <v>1267.34896912</v>
      </c>
      <c r="D457" s="22">
        <v>1305.2451684600001</v>
      </c>
      <c r="E457" s="22">
        <v>1319.9774010800002</v>
      </c>
      <c r="F457" s="22">
        <v>1318.1041591400001</v>
      </c>
      <c r="G457" s="22">
        <v>1302.96089514</v>
      </c>
      <c r="H457" s="22">
        <v>1261.2712714900001</v>
      </c>
      <c r="I457" s="22">
        <v>1219.59693266</v>
      </c>
      <c r="J457" s="22">
        <v>1127.43344632</v>
      </c>
      <c r="K457" s="22">
        <v>1034.13089307</v>
      </c>
      <c r="L457" s="22">
        <v>935.95100361999994</v>
      </c>
      <c r="M457" s="22">
        <v>880.34237495999992</v>
      </c>
      <c r="N457" s="22">
        <v>881.71529357999998</v>
      </c>
      <c r="O457" s="22">
        <v>887.66210148999994</v>
      </c>
      <c r="P457" s="22">
        <v>899.89056249999999</v>
      </c>
      <c r="Q457" s="22">
        <v>899.67514891999997</v>
      </c>
      <c r="R457" s="22">
        <v>897.8900493299999</v>
      </c>
      <c r="S457" s="22">
        <v>879.10350466999989</v>
      </c>
      <c r="T457" s="22">
        <v>892.70439187999989</v>
      </c>
      <c r="U457" s="22">
        <v>900.33581984999989</v>
      </c>
      <c r="V457" s="22">
        <v>886.59267611999996</v>
      </c>
      <c r="W457" s="22">
        <v>879.1592191499999</v>
      </c>
      <c r="X457" s="22">
        <v>888.78377900999999</v>
      </c>
      <c r="Y457" s="22">
        <v>996.02095115999998</v>
      </c>
    </row>
    <row r="458" spans="1:25" x14ac:dyDescent="0.3">
      <c r="A458" s="23">
        <v>42676</v>
      </c>
      <c r="B458" s="22">
        <v>1151.0381903299999</v>
      </c>
      <c r="C458" s="22">
        <v>1287.45352658</v>
      </c>
      <c r="D458" s="22">
        <v>1329.98718209</v>
      </c>
      <c r="E458" s="22">
        <v>1338.57835346</v>
      </c>
      <c r="F458" s="22">
        <v>1339.5126633500001</v>
      </c>
      <c r="G458" s="22">
        <v>1304.8127613200002</v>
      </c>
      <c r="H458" s="22">
        <v>1307.77818275</v>
      </c>
      <c r="I458" s="22">
        <v>1273.3427286400001</v>
      </c>
      <c r="J458" s="22">
        <v>1107.56790892</v>
      </c>
      <c r="K458" s="22">
        <v>980.42107916999998</v>
      </c>
      <c r="L458" s="22">
        <v>947.60251528999993</v>
      </c>
      <c r="M458" s="22">
        <v>933.31025306999993</v>
      </c>
      <c r="N458" s="22">
        <v>953.16242998999996</v>
      </c>
      <c r="O458" s="22">
        <v>985.47467145999997</v>
      </c>
      <c r="P458" s="22">
        <v>979.10269543999993</v>
      </c>
      <c r="Q458" s="22">
        <v>976.0260853399999</v>
      </c>
      <c r="R458" s="22">
        <v>975.93335925999997</v>
      </c>
      <c r="S458" s="22">
        <v>964.72533639999995</v>
      </c>
      <c r="T458" s="22">
        <v>985.17432160999999</v>
      </c>
      <c r="U458" s="22">
        <v>1004.8304330699999</v>
      </c>
      <c r="V458" s="22">
        <v>993.8882673999999</v>
      </c>
      <c r="W458" s="22">
        <v>977.49187728999993</v>
      </c>
      <c r="X458" s="22">
        <v>975.73788520999994</v>
      </c>
      <c r="Y458" s="22">
        <v>1028.8889849499999</v>
      </c>
    </row>
    <row r="459" spans="1:25" x14ac:dyDescent="0.3">
      <c r="A459" s="23">
        <v>42677</v>
      </c>
      <c r="B459" s="22">
        <v>1151.43889158</v>
      </c>
      <c r="C459" s="22">
        <v>1298.36442741</v>
      </c>
      <c r="D459" s="22">
        <v>1319.21713658</v>
      </c>
      <c r="E459" s="22">
        <v>1316.20080214</v>
      </c>
      <c r="F459" s="22">
        <v>1313.8914127100002</v>
      </c>
      <c r="G459" s="22">
        <v>1323.2287852500001</v>
      </c>
      <c r="H459" s="22">
        <v>1318.8206263300001</v>
      </c>
      <c r="I459" s="22">
        <v>1283.7223650200001</v>
      </c>
      <c r="J459" s="22">
        <v>1169.72427161</v>
      </c>
      <c r="K459" s="22">
        <v>1064.73859522</v>
      </c>
      <c r="L459" s="22">
        <v>969.48025263</v>
      </c>
      <c r="M459" s="22">
        <v>955.68446298999993</v>
      </c>
      <c r="N459" s="22">
        <v>980.12502219999999</v>
      </c>
      <c r="O459" s="22">
        <v>1014.8016385</v>
      </c>
      <c r="P459" s="22">
        <v>1031.9631988899998</v>
      </c>
      <c r="Q459" s="22">
        <v>1044.0819331999999</v>
      </c>
      <c r="R459" s="22">
        <v>1040.3221268099999</v>
      </c>
      <c r="S459" s="22">
        <v>1043.6822604399999</v>
      </c>
      <c r="T459" s="22">
        <v>984.00041780999993</v>
      </c>
      <c r="U459" s="22">
        <v>987.28679389999991</v>
      </c>
      <c r="V459" s="22">
        <v>992.2279350199999</v>
      </c>
      <c r="W459" s="22">
        <v>1022.8260842499999</v>
      </c>
      <c r="X459" s="22">
        <v>1051.3191201999998</v>
      </c>
      <c r="Y459" s="22">
        <v>1142.9684094899999</v>
      </c>
    </row>
    <row r="460" spans="1:25" x14ac:dyDescent="0.3">
      <c r="A460" s="23">
        <v>42678</v>
      </c>
      <c r="B460" s="22">
        <v>1242.18777316</v>
      </c>
      <c r="C460" s="22">
        <v>1316.0636942200001</v>
      </c>
      <c r="D460" s="22">
        <v>1320.31513434</v>
      </c>
      <c r="E460" s="22">
        <v>1319.02319631</v>
      </c>
      <c r="F460" s="22">
        <v>1316.0334278</v>
      </c>
      <c r="G460" s="22">
        <v>1322.13826595</v>
      </c>
      <c r="H460" s="22">
        <v>1334.30206888</v>
      </c>
      <c r="I460" s="22">
        <v>1319.60168927</v>
      </c>
      <c r="J460" s="22">
        <v>1222.62311572</v>
      </c>
      <c r="K460" s="22">
        <v>1126.9607816499999</v>
      </c>
      <c r="L460" s="22">
        <v>1026.91531014</v>
      </c>
      <c r="M460" s="22">
        <v>992.8510915999999</v>
      </c>
      <c r="N460" s="22">
        <v>974.20681836999995</v>
      </c>
      <c r="O460" s="22">
        <v>965.74353041999996</v>
      </c>
      <c r="P460" s="22">
        <v>960.30291494999994</v>
      </c>
      <c r="Q460" s="22">
        <v>957.94254835999993</v>
      </c>
      <c r="R460" s="22">
        <v>960.98015880999992</v>
      </c>
      <c r="S460" s="22">
        <v>960.28642634999994</v>
      </c>
      <c r="T460" s="22">
        <v>940.77472126999999</v>
      </c>
      <c r="U460" s="22">
        <v>923.67581366999991</v>
      </c>
      <c r="V460" s="22">
        <v>932.21636968999996</v>
      </c>
      <c r="W460" s="22">
        <v>957.29590303999998</v>
      </c>
      <c r="X460" s="22">
        <v>961.17187980999995</v>
      </c>
      <c r="Y460" s="22">
        <v>1061.68707933</v>
      </c>
    </row>
    <row r="461" spans="1:25" x14ac:dyDescent="0.3">
      <c r="A461" s="23">
        <v>42679</v>
      </c>
      <c r="B461" s="22">
        <v>1182.3409685399999</v>
      </c>
      <c r="C461" s="22">
        <v>1263.69507879</v>
      </c>
      <c r="D461" s="22">
        <v>1326.1358383500001</v>
      </c>
      <c r="E461" s="22">
        <v>1325.97698885</v>
      </c>
      <c r="F461" s="22">
        <v>1323.3354453100001</v>
      </c>
      <c r="G461" s="22">
        <v>1327.6125710000001</v>
      </c>
      <c r="H461" s="22">
        <v>1339.38102084</v>
      </c>
      <c r="I461" s="22">
        <v>1330.61541543</v>
      </c>
      <c r="J461" s="22">
        <v>1226.6314602700002</v>
      </c>
      <c r="K461" s="22">
        <v>1130.62777704</v>
      </c>
      <c r="L461" s="22">
        <v>1040.8368115799999</v>
      </c>
      <c r="M461" s="22">
        <v>1014.5651361499999</v>
      </c>
      <c r="N461" s="22">
        <v>997.06158949999997</v>
      </c>
      <c r="O461" s="22">
        <v>985.26154925999992</v>
      </c>
      <c r="P461" s="22">
        <v>977.83319571999994</v>
      </c>
      <c r="Q461" s="22">
        <v>973.56510610999999</v>
      </c>
      <c r="R461" s="22">
        <v>967.72906339999997</v>
      </c>
      <c r="S461" s="22">
        <v>957.16117092999991</v>
      </c>
      <c r="T461" s="22">
        <v>937.5546161499999</v>
      </c>
      <c r="U461" s="22">
        <v>922.38648073999991</v>
      </c>
      <c r="V461" s="22">
        <v>930.81539019999991</v>
      </c>
      <c r="W461" s="22">
        <v>957.1934788399999</v>
      </c>
      <c r="X461" s="22">
        <v>959.64315935999991</v>
      </c>
      <c r="Y461" s="22">
        <v>1060.3426837999998</v>
      </c>
    </row>
    <row r="462" spans="1:25" x14ac:dyDescent="0.3">
      <c r="A462" s="23">
        <v>42680</v>
      </c>
      <c r="B462" s="22">
        <v>1160.5597037</v>
      </c>
      <c r="C462" s="22">
        <v>1274.5609400400001</v>
      </c>
      <c r="D462" s="22">
        <v>1313.9716565700001</v>
      </c>
      <c r="E462" s="22">
        <v>1316.2740434300001</v>
      </c>
      <c r="F462" s="22">
        <v>1316.1759048700001</v>
      </c>
      <c r="G462" s="22">
        <v>1305.2765084500002</v>
      </c>
      <c r="H462" s="22">
        <v>1300.07121865</v>
      </c>
      <c r="I462" s="22">
        <v>1290.04456974</v>
      </c>
      <c r="J462" s="22">
        <v>1175.6040798900001</v>
      </c>
      <c r="K462" s="22">
        <v>1065.4847492399999</v>
      </c>
      <c r="L462" s="22">
        <v>997.47669706999989</v>
      </c>
      <c r="M462" s="22">
        <v>946.17548180999995</v>
      </c>
      <c r="N462" s="22">
        <v>940.20383687999993</v>
      </c>
      <c r="O462" s="22">
        <v>940.26917257999992</v>
      </c>
      <c r="P462" s="22">
        <v>932.84653034999997</v>
      </c>
      <c r="Q462" s="22">
        <v>933.05830250999998</v>
      </c>
      <c r="R462" s="22">
        <v>929.93397366999989</v>
      </c>
      <c r="S462" s="22">
        <v>955.50742031999994</v>
      </c>
      <c r="T462" s="22">
        <v>966.70627243999991</v>
      </c>
      <c r="U462" s="22">
        <v>973.38994906999994</v>
      </c>
      <c r="V462" s="22">
        <v>971.05929906999995</v>
      </c>
      <c r="W462" s="22">
        <v>984.16628574999993</v>
      </c>
      <c r="X462" s="22">
        <v>988.54932932999998</v>
      </c>
      <c r="Y462" s="22">
        <v>1091.7361709100001</v>
      </c>
    </row>
    <row r="463" spans="1:25" x14ac:dyDescent="0.3">
      <c r="A463" s="23">
        <v>42681</v>
      </c>
      <c r="B463" s="22">
        <v>1204.9915984000002</v>
      </c>
      <c r="C463" s="22">
        <v>1301.0375451100001</v>
      </c>
      <c r="D463" s="22">
        <v>1323.1561298500001</v>
      </c>
      <c r="E463" s="22">
        <v>1322.5117203900002</v>
      </c>
      <c r="F463" s="22">
        <v>1323.33055586</v>
      </c>
      <c r="G463" s="22">
        <v>1324.61720986</v>
      </c>
      <c r="H463" s="22">
        <v>1354.4545458699999</v>
      </c>
      <c r="I463" s="22">
        <v>1343.6566410299999</v>
      </c>
      <c r="J463" s="22">
        <v>1230.00167117</v>
      </c>
      <c r="K463" s="22">
        <v>1102.87172936</v>
      </c>
      <c r="L463" s="22">
        <v>1004.5731092399999</v>
      </c>
      <c r="M463" s="22">
        <v>964.02477542999998</v>
      </c>
      <c r="N463" s="22">
        <v>965.80059021</v>
      </c>
      <c r="O463" s="22">
        <v>951.92334525999991</v>
      </c>
      <c r="P463" s="22">
        <v>942.84679633999997</v>
      </c>
      <c r="Q463" s="22">
        <v>942.89545694999993</v>
      </c>
      <c r="R463" s="22">
        <v>942.10039027999994</v>
      </c>
      <c r="S463" s="22">
        <v>964.58166245999996</v>
      </c>
      <c r="T463" s="22">
        <v>976.60540400999992</v>
      </c>
      <c r="U463" s="22">
        <v>980.14976994999995</v>
      </c>
      <c r="V463" s="22">
        <v>974.8468340899999</v>
      </c>
      <c r="W463" s="22">
        <v>974.2676786799999</v>
      </c>
      <c r="X463" s="22">
        <v>1011.0267463099999</v>
      </c>
      <c r="Y463" s="22">
        <v>1097.4612287699999</v>
      </c>
    </row>
    <row r="464" spans="1:25" x14ac:dyDescent="0.3">
      <c r="A464" s="23">
        <v>42682</v>
      </c>
      <c r="B464" s="22">
        <v>1185.96388548</v>
      </c>
      <c r="C464" s="22">
        <v>1301.94507578</v>
      </c>
      <c r="D464" s="22">
        <v>1329.0443012400001</v>
      </c>
      <c r="E464" s="22">
        <v>1317.62108962</v>
      </c>
      <c r="F464" s="22">
        <v>1324.8418406400001</v>
      </c>
      <c r="G464" s="22">
        <v>1337.3975325200001</v>
      </c>
      <c r="H464" s="22">
        <v>1356.68717302</v>
      </c>
      <c r="I464" s="22">
        <v>1288.48860788</v>
      </c>
      <c r="J464" s="22">
        <v>1152.41005047</v>
      </c>
      <c r="K464" s="22">
        <v>1102.6802761900001</v>
      </c>
      <c r="L464" s="22">
        <v>989.89520131999996</v>
      </c>
      <c r="M464" s="22">
        <v>966.26420772999995</v>
      </c>
      <c r="N464" s="22">
        <v>943.92910128999995</v>
      </c>
      <c r="O464" s="22">
        <v>943.70000133999997</v>
      </c>
      <c r="P464" s="22">
        <v>933.84069050999994</v>
      </c>
      <c r="Q464" s="22">
        <v>925.23433958999999</v>
      </c>
      <c r="R464" s="22">
        <v>923.83669901999997</v>
      </c>
      <c r="S464" s="22">
        <v>949.33475179999994</v>
      </c>
      <c r="T464" s="22">
        <v>979.95787965</v>
      </c>
      <c r="U464" s="22">
        <v>986.18876418999992</v>
      </c>
      <c r="V464" s="22">
        <v>986.63255871999991</v>
      </c>
      <c r="W464" s="22">
        <v>991.65311170999996</v>
      </c>
      <c r="X464" s="22">
        <v>1011.40183755</v>
      </c>
      <c r="Y464" s="22">
        <v>1097.18415596</v>
      </c>
    </row>
    <row r="465" spans="1:25" x14ac:dyDescent="0.3">
      <c r="A465" s="23">
        <v>42683</v>
      </c>
      <c r="B465" s="22">
        <v>1207.91467923</v>
      </c>
      <c r="C465" s="22">
        <v>1324.58756913</v>
      </c>
      <c r="D465" s="22">
        <v>1345.1016149500001</v>
      </c>
      <c r="E465" s="22">
        <v>1341.21034717</v>
      </c>
      <c r="F465" s="22">
        <v>1338.338647</v>
      </c>
      <c r="G465" s="22">
        <v>1333.7493555400001</v>
      </c>
      <c r="H465" s="22">
        <v>1317.6609577300001</v>
      </c>
      <c r="I465" s="22">
        <v>1275.78236821</v>
      </c>
      <c r="J465" s="22">
        <v>1190.96115943</v>
      </c>
      <c r="K465" s="22">
        <v>1109.40347479</v>
      </c>
      <c r="L465" s="22">
        <v>1014.4997469599999</v>
      </c>
      <c r="M465" s="22">
        <v>971.70761766999999</v>
      </c>
      <c r="N465" s="22">
        <v>962.32752499999992</v>
      </c>
      <c r="O465" s="22">
        <v>965.8902069799999</v>
      </c>
      <c r="P465" s="22">
        <v>960.2184093599999</v>
      </c>
      <c r="Q465" s="22">
        <v>953.59507788999997</v>
      </c>
      <c r="R465" s="22">
        <v>955.94970078999995</v>
      </c>
      <c r="S465" s="22">
        <v>965.28852802999995</v>
      </c>
      <c r="T465" s="22">
        <v>998.63394973999993</v>
      </c>
      <c r="U465" s="22">
        <v>1012.83649478</v>
      </c>
      <c r="V465" s="22">
        <v>1055.3319407099998</v>
      </c>
      <c r="W465" s="22">
        <v>1083.8256369999999</v>
      </c>
      <c r="X465" s="22">
        <v>1064.9293294399999</v>
      </c>
      <c r="Y465" s="22">
        <v>1071.4045725000001</v>
      </c>
    </row>
    <row r="466" spans="1:25" x14ac:dyDescent="0.3">
      <c r="A466" s="23">
        <v>42684</v>
      </c>
      <c r="B466" s="22">
        <v>1194.96343658</v>
      </c>
      <c r="C466" s="22">
        <v>1314.3027629200001</v>
      </c>
      <c r="D466" s="22">
        <v>1338.6298352900001</v>
      </c>
      <c r="E466" s="22">
        <v>1336.42824154</v>
      </c>
      <c r="F466" s="22">
        <v>1344.73759821</v>
      </c>
      <c r="G466" s="22">
        <v>1349.4189345900002</v>
      </c>
      <c r="H466" s="22">
        <v>1308.2110247600001</v>
      </c>
      <c r="I466" s="22">
        <v>1286.91717404</v>
      </c>
      <c r="J466" s="22">
        <v>1216.25009155</v>
      </c>
      <c r="K466" s="22">
        <v>1106.1339880200001</v>
      </c>
      <c r="L466" s="22">
        <v>1008.76103801</v>
      </c>
      <c r="M466" s="22">
        <v>974.96398981999994</v>
      </c>
      <c r="N466" s="22">
        <v>1017.82548261</v>
      </c>
      <c r="O466" s="22">
        <v>1042.4867388199998</v>
      </c>
      <c r="P466" s="22">
        <v>1037.2126304199999</v>
      </c>
      <c r="Q466" s="22">
        <v>1044.2981844199999</v>
      </c>
      <c r="R466" s="22">
        <v>1049.3024256399999</v>
      </c>
      <c r="S466" s="22">
        <v>1028.9771235199999</v>
      </c>
      <c r="T466" s="22">
        <v>994.76578081999992</v>
      </c>
      <c r="U466" s="22">
        <v>1007.48695518</v>
      </c>
      <c r="V466" s="22">
        <v>989.46243301999993</v>
      </c>
      <c r="W466" s="22">
        <v>990.91824906999989</v>
      </c>
      <c r="X466" s="22">
        <v>1001.64937789</v>
      </c>
      <c r="Y466" s="22">
        <v>1078.9438011499999</v>
      </c>
    </row>
    <row r="467" spans="1:25" x14ac:dyDescent="0.3">
      <c r="A467" s="23">
        <v>42685</v>
      </c>
      <c r="B467" s="22">
        <v>1172.64647455</v>
      </c>
      <c r="C467" s="22">
        <v>1309.696688</v>
      </c>
      <c r="D467" s="22">
        <v>1381.5058690000001</v>
      </c>
      <c r="E467" s="22">
        <v>1334.8225970000001</v>
      </c>
      <c r="F467" s="22">
        <v>1334.9886019400001</v>
      </c>
      <c r="G467" s="22">
        <v>1348.5899007100002</v>
      </c>
      <c r="H467" s="22">
        <v>1343.8847418800001</v>
      </c>
      <c r="I467" s="22">
        <v>1298.5430450700001</v>
      </c>
      <c r="J467" s="22">
        <v>1197.34958261</v>
      </c>
      <c r="K467" s="22">
        <v>1087.2880676100001</v>
      </c>
      <c r="L467" s="22">
        <v>986.97869217999994</v>
      </c>
      <c r="M467" s="22">
        <v>957.50647566999999</v>
      </c>
      <c r="N467" s="22">
        <v>978.20437998999989</v>
      </c>
      <c r="O467" s="22">
        <v>980.98100685999998</v>
      </c>
      <c r="P467" s="22">
        <v>979.91455345999998</v>
      </c>
      <c r="Q467" s="22">
        <v>1030.0592855599998</v>
      </c>
      <c r="R467" s="22">
        <v>1043.6973505999999</v>
      </c>
      <c r="S467" s="22">
        <v>1055.7953949999999</v>
      </c>
      <c r="T467" s="22">
        <v>989.42886011999997</v>
      </c>
      <c r="U467" s="22">
        <v>985.1055008699999</v>
      </c>
      <c r="V467" s="22">
        <v>1003.9376714699999</v>
      </c>
      <c r="W467" s="22">
        <v>1012.1637631899999</v>
      </c>
      <c r="X467" s="22">
        <v>1067.0537767200001</v>
      </c>
      <c r="Y467" s="22">
        <v>1166.0088309299999</v>
      </c>
    </row>
    <row r="468" spans="1:25" x14ac:dyDescent="0.3">
      <c r="A468" s="23">
        <v>42686</v>
      </c>
      <c r="B468" s="22">
        <v>1153.3095820399999</v>
      </c>
      <c r="C468" s="22">
        <v>1268.74412691</v>
      </c>
      <c r="D468" s="22">
        <v>1346.4508882300001</v>
      </c>
      <c r="E468" s="22">
        <v>1358.0126949600001</v>
      </c>
      <c r="F468" s="22">
        <v>1364.26383427</v>
      </c>
      <c r="G468" s="22">
        <v>1351.4369463</v>
      </c>
      <c r="H468" s="22">
        <v>1319.43775501</v>
      </c>
      <c r="I468" s="22">
        <v>1283.5428040500001</v>
      </c>
      <c r="J468" s="22">
        <v>1164.59276174</v>
      </c>
      <c r="K468" s="22">
        <v>1022.6262981699999</v>
      </c>
      <c r="L468" s="22">
        <v>939.02191304999997</v>
      </c>
      <c r="M468" s="22">
        <v>883.14136411999993</v>
      </c>
      <c r="N468" s="22">
        <v>875.13124500999993</v>
      </c>
      <c r="O468" s="22">
        <v>879.94847206999998</v>
      </c>
      <c r="P468" s="22">
        <v>912.70805771999994</v>
      </c>
      <c r="Q468" s="22">
        <v>916.25789781999993</v>
      </c>
      <c r="R468" s="22">
        <v>910.84528229999989</v>
      </c>
      <c r="S468" s="22">
        <v>911.7579730299999</v>
      </c>
      <c r="T468" s="22">
        <v>962.91982872999995</v>
      </c>
      <c r="U468" s="22">
        <v>935.44021084999997</v>
      </c>
      <c r="V468" s="22">
        <v>893.35887125999989</v>
      </c>
      <c r="W468" s="22">
        <v>878.91828495999994</v>
      </c>
      <c r="X468" s="22">
        <v>895.86503820999997</v>
      </c>
      <c r="Y468" s="22">
        <v>1008.33651931</v>
      </c>
    </row>
    <row r="469" spans="1:25" x14ac:dyDescent="0.3">
      <c r="A469" s="23">
        <v>42687</v>
      </c>
      <c r="B469" s="22">
        <v>1128.66664019</v>
      </c>
      <c r="C469" s="22">
        <v>1259.7362211900002</v>
      </c>
      <c r="D469" s="22">
        <v>1333.5209895800001</v>
      </c>
      <c r="E469" s="22">
        <v>1344.5242985300001</v>
      </c>
      <c r="F469" s="22">
        <v>1349.7161117000001</v>
      </c>
      <c r="G469" s="22">
        <v>1341.7813933899999</v>
      </c>
      <c r="H469" s="22">
        <v>1311.3682365900002</v>
      </c>
      <c r="I469" s="22">
        <v>1289.49379471</v>
      </c>
      <c r="J469" s="22">
        <v>1180.02521366</v>
      </c>
      <c r="K469" s="22">
        <v>1061.8007291499998</v>
      </c>
      <c r="L469" s="22">
        <v>956.22339993999992</v>
      </c>
      <c r="M469" s="22">
        <v>943.09870713999999</v>
      </c>
      <c r="N469" s="22">
        <v>920.80113571999993</v>
      </c>
      <c r="O469" s="22">
        <v>905.26997826999991</v>
      </c>
      <c r="P469" s="22">
        <v>891.45421606999992</v>
      </c>
      <c r="Q469" s="22">
        <v>889.79183576999992</v>
      </c>
      <c r="R469" s="22">
        <v>892.25632897999992</v>
      </c>
      <c r="S469" s="22">
        <v>935.45114956999998</v>
      </c>
      <c r="T469" s="22">
        <v>1013.4041771499999</v>
      </c>
      <c r="U469" s="22">
        <v>922.48410840999998</v>
      </c>
      <c r="V469" s="22">
        <v>827.52405345</v>
      </c>
      <c r="W469" s="22">
        <v>845.45079448999991</v>
      </c>
      <c r="X469" s="22">
        <v>904.21498494999992</v>
      </c>
      <c r="Y469" s="22">
        <v>993.10292310999989</v>
      </c>
    </row>
    <row r="470" spans="1:25" x14ac:dyDescent="0.3">
      <c r="A470" s="23">
        <v>42688</v>
      </c>
      <c r="B470" s="22">
        <v>1140.8939383699999</v>
      </c>
      <c r="C470" s="22">
        <v>1284.9849015100001</v>
      </c>
      <c r="D470" s="22">
        <v>1327.0808996400001</v>
      </c>
      <c r="E470" s="22">
        <v>1324.9349666000001</v>
      </c>
      <c r="F470" s="22">
        <v>1399.87001556</v>
      </c>
      <c r="G470" s="22">
        <v>1457.59943503</v>
      </c>
      <c r="H470" s="22">
        <v>1457.85641523</v>
      </c>
      <c r="I470" s="22">
        <v>1390.8904355100001</v>
      </c>
      <c r="J470" s="22">
        <v>1275.40437804</v>
      </c>
      <c r="K470" s="22">
        <v>1181.62534314</v>
      </c>
      <c r="L470" s="22">
        <v>1084.09347331</v>
      </c>
      <c r="M470" s="22">
        <v>1039.8094026299998</v>
      </c>
      <c r="N470" s="22">
        <v>1053.4264937199998</v>
      </c>
      <c r="O470" s="22">
        <v>1054.4775494899998</v>
      </c>
      <c r="P470" s="22">
        <v>1064.3202109599999</v>
      </c>
      <c r="Q470" s="22">
        <v>1067.0638736200001</v>
      </c>
      <c r="R470" s="22">
        <v>1060.2847705099998</v>
      </c>
      <c r="S470" s="22">
        <v>1050.7637558899999</v>
      </c>
      <c r="T470" s="22">
        <v>1038.3095781999998</v>
      </c>
      <c r="U470" s="22">
        <v>1035.63649298</v>
      </c>
      <c r="V470" s="22">
        <v>1034.0706097</v>
      </c>
      <c r="W470" s="22">
        <v>1036.0884887099999</v>
      </c>
      <c r="X470" s="22">
        <v>1060.86589721</v>
      </c>
      <c r="Y470" s="22">
        <v>1184.92578303</v>
      </c>
    </row>
    <row r="471" spans="1:25" x14ac:dyDescent="0.3">
      <c r="A471" s="23">
        <v>42689</v>
      </c>
      <c r="B471" s="22">
        <v>1315.84845737</v>
      </c>
      <c r="C471" s="22">
        <v>1426.21599171</v>
      </c>
      <c r="D471" s="22">
        <v>1444.8090919900001</v>
      </c>
      <c r="E471" s="22">
        <v>1448.2911901100001</v>
      </c>
      <c r="F471" s="22">
        <v>1454.4833474300001</v>
      </c>
      <c r="G471" s="22">
        <v>1461.4192603200001</v>
      </c>
      <c r="H471" s="22">
        <v>1452.90991796</v>
      </c>
      <c r="I471" s="22">
        <v>1348.9387320400001</v>
      </c>
      <c r="J471" s="22">
        <v>1260.1956569000001</v>
      </c>
      <c r="K471" s="22">
        <v>1172.3534573300001</v>
      </c>
      <c r="L471" s="22">
        <v>1076.0275283599999</v>
      </c>
      <c r="M471" s="22">
        <v>1032.0857884899999</v>
      </c>
      <c r="N471" s="22">
        <v>1025.7429968399999</v>
      </c>
      <c r="O471" s="22">
        <v>1025.76650961</v>
      </c>
      <c r="P471" s="22">
        <v>1041.6300197599999</v>
      </c>
      <c r="Q471" s="22">
        <v>1042.4740178099999</v>
      </c>
      <c r="R471" s="22">
        <v>1037.3933826799998</v>
      </c>
      <c r="S471" s="22">
        <v>1031.6176224499998</v>
      </c>
      <c r="T471" s="22">
        <v>1021.86214186</v>
      </c>
      <c r="U471" s="22">
        <v>1027.9253744499999</v>
      </c>
      <c r="V471" s="22">
        <v>1068.8020849699999</v>
      </c>
      <c r="W471" s="22">
        <v>1082.1094896899999</v>
      </c>
      <c r="X471" s="22">
        <v>1091.8064795099999</v>
      </c>
      <c r="Y471" s="22">
        <v>1167.0996849799999</v>
      </c>
    </row>
    <row r="472" spans="1:25" x14ac:dyDescent="0.3">
      <c r="A472" s="23">
        <v>42690</v>
      </c>
      <c r="B472" s="22">
        <v>1240.9475423900001</v>
      </c>
      <c r="C472" s="22">
        <v>1340.1948761800002</v>
      </c>
      <c r="D472" s="22">
        <v>1357.2135210000001</v>
      </c>
      <c r="E472" s="22">
        <v>1365.46991245</v>
      </c>
      <c r="F472" s="22">
        <v>1365.52049941</v>
      </c>
      <c r="G472" s="22">
        <v>1432.88870174</v>
      </c>
      <c r="H472" s="22">
        <v>1448.36157149</v>
      </c>
      <c r="I472" s="22">
        <v>1373.8605890400001</v>
      </c>
      <c r="J472" s="22">
        <v>1271.78404546</v>
      </c>
      <c r="K472" s="22">
        <v>1154.82106791</v>
      </c>
      <c r="L472" s="22">
        <v>1080.65430365</v>
      </c>
      <c r="M472" s="22">
        <v>1047.55915719</v>
      </c>
      <c r="N472" s="22">
        <v>1057.10607293</v>
      </c>
      <c r="O472" s="22">
        <v>1088.1080382</v>
      </c>
      <c r="P472" s="22">
        <v>1095.0493805000001</v>
      </c>
      <c r="Q472" s="22">
        <v>1093.58807338</v>
      </c>
      <c r="R472" s="22">
        <v>1076.66526836</v>
      </c>
      <c r="S472" s="22">
        <v>1077.9898623300001</v>
      </c>
      <c r="T472" s="22">
        <v>1070.79237296</v>
      </c>
      <c r="U472" s="22">
        <v>1073.6091988400001</v>
      </c>
      <c r="V472" s="22">
        <v>1077.3645206799999</v>
      </c>
      <c r="W472" s="22">
        <v>1094.3962452400001</v>
      </c>
      <c r="X472" s="22">
        <v>1111.00315415</v>
      </c>
      <c r="Y472" s="22">
        <v>1232.3402630200001</v>
      </c>
    </row>
    <row r="473" spans="1:25" x14ac:dyDescent="0.3">
      <c r="A473" s="23">
        <v>42691</v>
      </c>
      <c r="B473" s="22">
        <v>1349.70038795</v>
      </c>
      <c r="C473" s="22">
        <v>1452.83052742</v>
      </c>
      <c r="D473" s="22">
        <v>1473.95759606</v>
      </c>
      <c r="E473" s="22">
        <v>1482.23075941</v>
      </c>
      <c r="F473" s="22">
        <v>1481.41994948</v>
      </c>
      <c r="G473" s="22">
        <v>1488.6430631400001</v>
      </c>
      <c r="H473" s="22">
        <v>1474.4971367200001</v>
      </c>
      <c r="I473" s="22">
        <v>1373.3684596800001</v>
      </c>
      <c r="J473" s="22">
        <v>1267.04505217</v>
      </c>
      <c r="K473" s="22">
        <v>1155.1556129600001</v>
      </c>
      <c r="L473" s="22">
        <v>1082.1731859900001</v>
      </c>
      <c r="M473" s="22">
        <v>1061.8610553199999</v>
      </c>
      <c r="N473" s="22">
        <v>1066.36317702</v>
      </c>
      <c r="O473" s="22">
        <v>1079.5855001800001</v>
      </c>
      <c r="P473" s="22">
        <v>1082.5492538599999</v>
      </c>
      <c r="Q473" s="22">
        <v>1077.40187883</v>
      </c>
      <c r="R473" s="22">
        <v>1107.82413161</v>
      </c>
      <c r="S473" s="22">
        <v>1150.72599223</v>
      </c>
      <c r="T473" s="22">
        <v>1096.90943722</v>
      </c>
      <c r="U473" s="22">
        <v>1005.4235248499999</v>
      </c>
      <c r="V473" s="22">
        <v>1016.0312319799999</v>
      </c>
      <c r="W473" s="22">
        <v>1039.6769422099999</v>
      </c>
      <c r="X473" s="22">
        <v>1093.39069161</v>
      </c>
      <c r="Y473" s="22">
        <v>1168.7618452500001</v>
      </c>
    </row>
    <row r="474" spans="1:25" x14ac:dyDescent="0.3">
      <c r="A474" s="23">
        <v>42692</v>
      </c>
      <c r="B474" s="22">
        <v>1313.68788752</v>
      </c>
      <c r="C474" s="22">
        <v>1448.49338025</v>
      </c>
      <c r="D474" s="22">
        <v>1479.4499028</v>
      </c>
      <c r="E474" s="22">
        <v>1479.92935736</v>
      </c>
      <c r="F474" s="22">
        <v>1480.0564446200001</v>
      </c>
      <c r="G474" s="22">
        <v>1483.5928128</v>
      </c>
      <c r="H474" s="22">
        <v>1481.74317524</v>
      </c>
      <c r="I474" s="22">
        <v>1375.2650115599999</v>
      </c>
      <c r="J474" s="22">
        <v>1259.05577528</v>
      </c>
      <c r="K474" s="22">
        <v>1150.44453084</v>
      </c>
      <c r="L474" s="22">
        <v>1058.9888807299999</v>
      </c>
      <c r="M474" s="22">
        <v>1046.9027309799999</v>
      </c>
      <c r="N474" s="22">
        <v>1072.9618730499999</v>
      </c>
      <c r="O474" s="22">
        <v>1075.9587383099999</v>
      </c>
      <c r="P474" s="22">
        <v>1117.9747685499999</v>
      </c>
      <c r="Q474" s="22">
        <v>1119.7247607500001</v>
      </c>
      <c r="R474" s="22">
        <v>1118.46844349</v>
      </c>
      <c r="S474" s="22">
        <v>1074.84592032</v>
      </c>
      <c r="T474" s="22">
        <v>1028.6659093399999</v>
      </c>
      <c r="U474" s="22">
        <v>1021.9248984499999</v>
      </c>
      <c r="V474" s="22">
        <v>1016.4753307599999</v>
      </c>
      <c r="W474" s="22">
        <v>1040.3469305799999</v>
      </c>
      <c r="X474" s="22">
        <v>1074.6259032600001</v>
      </c>
      <c r="Y474" s="22">
        <v>1197.2819249199999</v>
      </c>
    </row>
    <row r="475" spans="1:25" x14ac:dyDescent="0.3">
      <c r="A475" s="23">
        <v>42693</v>
      </c>
      <c r="B475" s="22">
        <v>1151.10874502</v>
      </c>
      <c r="C475" s="22">
        <v>1234.7761560599999</v>
      </c>
      <c r="D475" s="22">
        <v>1321.19402173</v>
      </c>
      <c r="E475" s="22">
        <v>1332.2762773900001</v>
      </c>
      <c r="F475" s="22">
        <v>1328.5382649800001</v>
      </c>
      <c r="G475" s="22">
        <v>1319.6253635099999</v>
      </c>
      <c r="H475" s="22">
        <v>1279.0468469100001</v>
      </c>
      <c r="I475" s="22">
        <v>1238.49353159</v>
      </c>
      <c r="J475" s="22">
        <v>1140.7906502799999</v>
      </c>
      <c r="K475" s="22">
        <v>1047.3807525799998</v>
      </c>
      <c r="L475" s="22">
        <v>1006.10699267</v>
      </c>
      <c r="M475" s="22">
        <v>1004.0255228699999</v>
      </c>
      <c r="N475" s="22">
        <v>988.81996783999989</v>
      </c>
      <c r="O475" s="22">
        <v>1010.7625071799999</v>
      </c>
      <c r="P475" s="22">
        <v>1036.3741132799998</v>
      </c>
      <c r="Q475" s="22">
        <v>1040.8495243299999</v>
      </c>
      <c r="R475" s="22">
        <v>1173.0364533500001</v>
      </c>
      <c r="S475" s="22">
        <v>1164.1134977199999</v>
      </c>
      <c r="T475" s="22">
        <v>1030.0203805699998</v>
      </c>
      <c r="U475" s="22">
        <v>959.40277215999993</v>
      </c>
      <c r="V475" s="22">
        <v>964.53641037999989</v>
      </c>
      <c r="W475" s="22">
        <v>989.58478043999992</v>
      </c>
      <c r="X475" s="22">
        <v>996.65876243999992</v>
      </c>
      <c r="Y475" s="22">
        <v>1098.6820241600001</v>
      </c>
    </row>
    <row r="476" spans="1:25" x14ac:dyDescent="0.3">
      <c r="A476" s="23">
        <v>42694</v>
      </c>
      <c r="B476" s="22">
        <v>1319.8063489800002</v>
      </c>
      <c r="C476" s="22">
        <v>1442.4067870200001</v>
      </c>
      <c r="D476" s="22">
        <v>1510.2925174500001</v>
      </c>
      <c r="E476" s="22">
        <v>1500.41375788</v>
      </c>
      <c r="F476" s="22">
        <v>1497.4693567700001</v>
      </c>
      <c r="G476" s="22">
        <v>1478.1414282200001</v>
      </c>
      <c r="H476" s="22">
        <v>1444.97613525</v>
      </c>
      <c r="I476" s="22">
        <v>1460.93883325</v>
      </c>
      <c r="J476" s="22">
        <v>1354.4474628100002</v>
      </c>
      <c r="K476" s="22">
        <v>1193.41037878</v>
      </c>
      <c r="L476" s="22">
        <v>1075.5336886099999</v>
      </c>
      <c r="M476" s="22">
        <v>1037.99908605</v>
      </c>
      <c r="N476" s="22">
        <v>1053.3914416499999</v>
      </c>
      <c r="O476" s="22">
        <v>1065.95344372</v>
      </c>
      <c r="P476" s="22">
        <v>1075.61588076</v>
      </c>
      <c r="Q476" s="22">
        <v>1077.15977159</v>
      </c>
      <c r="R476" s="22">
        <v>1071.4222980899999</v>
      </c>
      <c r="S476" s="22">
        <v>1041.7081440999998</v>
      </c>
      <c r="T476" s="22">
        <v>1000.72995222</v>
      </c>
      <c r="U476" s="22">
        <v>1000.56841356</v>
      </c>
      <c r="V476" s="22">
        <v>1003.13701151</v>
      </c>
      <c r="W476" s="22">
        <v>1011.3843306799999</v>
      </c>
      <c r="X476" s="22">
        <v>1052.30466809</v>
      </c>
      <c r="Y476" s="22">
        <v>1181.09441468</v>
      </c>
    </row>
    <row r="477" spans="1:25" x14ac:dyDescent="0.3">
      <c r="A477" s="23">
        <v>42695</v>
      </c>
      <c r="B477" s="22">
        <v>1327.2777192400001</v>
      </c>
      <c r="C477" s="22">
        <v>1455.54391373</v>
      </c>
      <c r="D477" s="22">
        <v>1480.9381188500001</v>
      </c>
      <c r="E477" s="22">
        <v>1497.42192903</v>
      </c>
      <c r="F477" s="22">
        <v>1493.9327194700002</v>
      </c>
      <c r="G477" s="22">
        <v>1510.40649424</v>
      </c>
      <c r="H477" s="22">
        <v>1519.82200777</v>
      </c>
      <c r="I477" s="22">
        <v>1447.2036465400001</v>
      </c>
      <c r="J477" s="22">
        <v>1350.1565832700001</v>
      </c>
      <c r="K477" s="22">
        <v>1242.0181611800001</v>
      </c>
      <c r="L477" s="22">
        <v>1145.2747617099999</v>
      </c>
      <c r="M477" s="22">
        <v>1063.4132184799998</v>
      </c>
      <c r="N477" s="22">
        <v>1054.0631701899999</v>
      </c>
      <c r="O477" s="22">
        <v>1057.57967113</v>
      </c>
      <c r="P477" s="22">
        <v>1084.7375413</v>
      </c>
      <c r="Q477" s="22">
        <v>1096.9416657700001</v>
      </c>
      <c r="R477" s="22">
        <v>1090.63420655</v>
      </c>
      <c r="S477" s="22">
        <v>1064.3513299000001</v>
      </c>
      <c r="T477" s="22">
        <v>1035.9661528699999</v>
      </c>
      <c r="U477" s="22">
        <v>1040.89516192</v>
      </c>
      <c r="V477" s="22">
        <v>1022.66437119</v>
      </c>
      <c r="W477" s="22">
        <v>1033.7287274299999</v>
      </c>
      <c r="X477" s="22">
        <v>1077.91865345</v>
      </c>
      <c r="Y477" s="22">
        <v>1209.37978466</v>
      </c>
    </row>
    <row r="478" spans="1:25" x14ac:dyDescent="0.3">
      <c r="A478" s="23">
        <v>42696</v>
      </c>
      <c r="B478" s="22">
        <v>1234.5318641200001</v>
      </c>
      <c r="C478" s="22">
        <v>1355.4189229600001</v>
      </c>
      <c r="D478" s="22">
        <v>1437.20395992</v>
      </c>
      <c r="E478" s="22">
        <v>1437.7135877600001</v>
      </c>
      <c r="F478" s="22">
        <v>1432.6071211400001</v>
      </c>
      <c r="G478" s="22">
        <v>1420.94929787</v>
      </c>
      <c r="H478" s="22">
        <v>1347.6221049400001</v>
      </c>
      <c r="I478" s="22">
        <v>1255.07315664</v>
      </c>
      <c r="J478" s="22">
        <v>1164.91779802</v>
      </c>
      <c r="K478" s="22">
        <v>1066.4750291400001</v>
      </c>
      <c r="L478" s="22">
        <v>1034.65418626</v>
      </c>
      <c r="M478" s="22">
        <v>1061.8718843999998</v>
      </c>
      <c r="N478" s="22">
        <v>1070.3858480700001</v>
      </c>
      <c r="O478" s="22">
        <v>1102.27279342</v>
      </c>
      <c r="P478" s="22">
        <v>1198.9151259299999</v>
      </c>
      <c r="Q478" s="22">
        <v>1257.7039034500001</v>
      </c>
      <c r="R478" s="22">
        <v>1298.16483006</v>
      </c>
      <c r="S478" s="22">
        <v>1248.1188395300001</v>
      </c>
      <c r="T478" s="22">
        <v>1234.3507232100001</v>
      </c>
      <c r="U478" s="22">
        <v>1231.2051542300001</v>
      </c>
      <c r="V478" s="22">
        <v>1227.6873851100002</v>
      </c>
      <c r="W478" s="22">
        <v>1246.53371995</v>
      </c>
      <c r="X478" s="22">
        <v>1289.1219720300001</v>
      </c>
      <c r="Y478" s="22">
        <v>1353.4789466</v>
      </c>
    </row>
    <row r="479" spans="1:25" x14ac:dyDescent="0.3">
      <c r="A479" s="23">
        <v>42697</v>
      </c>
      <c r="B479" s="22">
        <v>1481.9957788000002</v>
      </c>
      <c r="C479" s="22">
        <v>1529.07010023</v>
      </c>
      <c r="D479" s="22">
        <v>1553.9763601500001</v>
      </c>
      <c r="E479" s="22">
        <v>1563.6352644800002</v>
      </c>
      <c r="F479" s="22">
        <v>1553.25324086</v>
      </c>
      <c r="G479" s="22">
        <v>1538.6342897500001</v>
      </c>
      <c r="H479" s="22">
        <v>1466.8529453900001</v>
      </c>
      <c r="I479" s="22">
        <v>1364.6595902900001</v>
      </c>
      <c r="J479" s="22">
        <v>1255.8814591100002</v>
      </c>
      <c r="K479" s="22">
        <v>1148.7322449999999</v>
      </c>
      <c r="L479" s="22">
        <v>1067.0647943900001</v>
      </c>
      <c r="M479" s="22">
        <v>1055.53141222</v>
      </c>
      <c r="N479" s="22">
        <v>1081.9633563499999</v>
      </c>
      <c r="O479" s="22">
        <v>1097.87829431</v>
      </c>
      <c r="P479" s="22">
        <v>1093.99218926</v>
      </c>
      <c r="Q479" s="22">
        <v>1097.40343308</v>
      </c>
      <c r="R479" s="22">
        <v>1098.1373986999999</v>
      </c>
      <c r="S479" s="22">
        <v>1067.79050983</v>
      </c>
      <c r="T479" s="22">
        <v>1056.6557382999999</v>
      </c>
      <c r="U479" s="22">
        <v>1052.3498473499999</v>
      </c>
      <c r="V479" s="22">
        <v>1060.2217421199998</v>
      </c>
      <c r="W479" s="22">
        <v>1061.7407403</v>
      </c>
      <c r="X479" s="22">
        <v>1091.6316813200001</v>
      </c>
      <c r="Y479" s="22">
        <v>1192.33629722</v>
      </c>
    </row>
    <row r="480" spans="1:25" x14ac:dyDescent="0.3">
      <c r="A480" s="23">
        <v>42698</v>
      </c>
      <c r="B480" s="22">
        <v>1350.7312476300001</v>
      </c>
      <c r="C480" s="22">
        <v>1478.10786192</v>
      </c>
      <c r="D480" s="22">
        <v>1552.83662914</v>
      </c>
      <c r="E480" s="22">
        <v>1557.5812428500001</v>
      </c>
      <c r="F480" s="22">
        <v>1560.35524209</v>
      </c>
      <c r="G480" s="22">
        <v>1540.26801123</v>
      </c>
      <c r="H480" s="22">
        <v>1463.3499671100001</v>
      </c>
      <c r="I480" s="22">
        <v>1393.9420952800001</v>
      </c>
      <c r="J480" s="22">
        <v>1301.9826647100001</v>
      </c>
      <c r="K480" s="22">
        <v>1192.73376037</v>
      </c>
      <c r="L480" s="22">
        <v>1093.2830981300001</v>
      </c>
      <c r="M480" s="22">
        <v>1068.51000694</v>
      </c>
      <c r="N480" s="22">
        <v>1084.1952298000001</v>
      </c>
      <c r="O480" s="22">
        <v>1104.5109033799999</v>
      </c>
      <c r="P480" s="22">
        <v>1112.0250957000001</v>
      </c>
      <c r="Q480" s="22">
        <v>1111.5508850900001</v>
      </c>
      <c r="R480" s="22">
        <v>1103.6043116400001</v>
      </c>
      <c r="S480" s="22">
        <v>1065.9433035699999</v>
      </c>
      <c r="T480" s="22">
        <v>1042.6093173699999</v>
      </c>
      <c r="U480" s="22">
        <v>1044.9603888099998</v>
      </c>
      <c r="V480" s="22">
        <v>1052.3118912099999</v>
      </c>
      <c r="W480" s="22">
        <v>1061.8958280099998</v>
      </c>
      <c r="X480" s="22">
        <v>1093.04855045</v>
      </c>
      <c r="Y480" s="22">
        <v>1219.1880465900001</v>
      </c>
    </row>
    <row r="481" spans="1:25" x14ac:dyDescent="0.3">
      <c r="A481" s="23">
        <v>42699</v>
      </c>
      <c r="B481" s="22">
        <v>1347.8103195400001</v>
      </c>
      <c r="C481" s="22">
        <v>1469.9005662900001</v>
      </c>
      <c r="D481" s="22">
        <v>1535.3245518799999</v>
      </c>
      <c r="E481" s="22">
        <v>1539.04982034</v>
      </c>
      <c r="F481" s="22">
        <v>1539.3177826000001</v>
      </c>
      <c r="G481" s="22">
        <v>1521.95358827</v>
      </c>
      <c r="H481" s="22">
        <v>1449.92562664</v>
      </c>
      <c r="I481" s="22">
        <v>1389.2167954700001</v>
      </c>
      <c r="J481" s="22">
        <v>1280.70530923</v>
      </c>
      <c r="K481" s="22">
        <v>1166.23104001</v>
      </c>
      <c r="L481" s="22">
        <v>1069.06552459</v>
      </c>
      <c r="M481" s="22">
        <v>1051.9936760399999</v>
      </c>
      <c r="N481" s="22">
        <v>1072.44844076</v>
      </c>
      <c r="O481" s="22">
        <v>1081.95205373</v>
      </c>
      <c r="P481" s="22">
        <v>1086.4889567299999</v>
      </c>
      <c r="Q481" s="22">
        <v>1090.3336707200001</v>
      </c>
      <c r="R481" s="22">
        <v>1089.9534972900001</v>
      </c>
      <c r="S481" s="22">
        <v>1062.07038081</v>
      </c>
      <c r="T481" s="22">
        <v>1024.8393621999999</v>
      </c>
      <c r="U481" s="22">
        <v>1022.0531340699999</v>
      </c>
      <c r="V481" s="22">
        <v>1039.7982519699999</v>
      </c>
      <c r="W481" s="22">
        <v>1061.7278217199998</v>
      </c>
      <c r="X481" s="22">
        <v>1098.8052124200001</v>
      </c>
      <c r="Y481" s="22">
        <v>1228.6439626000001</v>
      </c>
    </row>
    <row r="482" spans="1:25" x14ac:dyDescent="0.3">
      <c r="A482" s="23">
        <v>42700</v>
      </c>
      <c r="B482" s="22">
        <v>1363.32740203</v>
      </c>
      <c r="C482" s="22">
        <v>1449.80389567</v>
      </c>
      <c r="D482" s="22">
        <v>1498.20810237</v>
      </c>
      <c r="E482" s="22">
        <v>1500.23313031</v>
      </c>
      <c r="F482" s="22">
        <v>1506.42542867</v>
      </c>
      <c r="G482" s="22">
        <v>1502.49178833</v>
      </c>
      <c r="H482" s="22">
        <v>1489.3620862100001</v>
      </c>
      <c r="I482" s="22">
        <v>1464.2711210500001</v>
      </c>
      <c r="J482" s="22">
        <v>1337.206899</v>
      </c>
      <c r="K482" s="22">
        <v>1190.5328148399999</v>
      </c>
      <c r="L482" s="22">
        <v>1068.51470709</v>
      </c>
      <c r="M482" s="22">
        <v>1034.8351119899999</v>
      </c>
      <c r="N482" s="22">
        <v>1052.0734911499999</v>
      </c>
      <c r="O482" s="22">
        <v>1060.3884005099999</v>
      </c>
      <c r="P482" s="22">
        <v>1073.34123666</v>
      </c>
      <c r="Q482" s="22">
        <v>1075.2318661899999</v>
      </c>
      <c r="R482" s="22">
        <v>1068.43040855</v>
      </c>
      <c r="S482" s="22">
        <v>1033.4792766999999</v>
      </c>
      <c r="T482" s="22">
        <v>1007.88128592</v>
      </c>
      <c r="U482" s="22">
        <v>1012.0307495599999</v>
      </c>
      <c r="V482" s="22">
        <v>1023.99733221</v>
      </c>
      <c r="W482" s="22">
        <v>1037.6078066199998</v>
      </c>
      <c r="X482" s="22">
        <v>1053.7266083299999</v>
      </c>
      <c r="Y482" s="22">
        <v>1154.32083289</v>
      </c>
    </row>
    <row r="483" spans="1:25" x14ac:dyDescent="0.3">
      <c r="A483" s="23">
        <v>42701</v>
      </c>
      <c r="B483" s="22">
        <v>1318.3287130600002</v>
      </c>
      <c r="C483" s="22">
        <v>1420.55914349</v>
      </c>
      <c r="D483" s="22">
        <v>1497.33561414</v>
      </c>
      <c r="E483" s="22">
        <v>1491.7735050200001</v>
      </c>
      <c r="F483" s="22">
        <v>1488.7129974100001</v>
      </c>
      <c r="G483" s="22">
        <v>1490.25424232</v>
      </c>
      <c r="H483" s="22">
        <v>1485.47476944</v>
      </c>
      <c r="I483" s="22">
        <v>1458.7792475000001</v>
      </c>
      <c r="J483" s="22">
        <v>1347.1124003</v>
      </c>
      <c r="K483" s="22">
        <v>1203.7314529600001</v>
      </c>
      <c r="L483" s="22">
        <v>1081.40983228</v>
      </c>
      <c r="M483" s="22">
        <v>1042.8005770999998</v>
      </c>
      <c r="N483" s="22">
        <v>1054.8088139299998</v>
      </c>
      <c r="O483" s="22">
        <v>1067.7073992400001</v>
      </c>
      <c r="P483" s="22">
        <v>1084.26172279</v>
      </c>
      <c r="Q483" s="22">
        <v>1083.2228378899999</v>
      </c>
      <c r="R483" s="22">
        <v>1073.23166962</v>
      </c>
      <c r="S483" s="22">
        <v>1046.0315412399998</v>
      </c>
      <c r="T483" s="22">
        <v>1002.22435415</v>
      </c>
      <c r="U483" s="22">
        <v>1005.2803272299999</v>
      </c>
      <c r="V483" s="22">
        <v>1022.0188597499999</v>
      </c>
      <c r="W483" s="22">
        <v>1046.8964485699998</v>
      </c>
      <c r="X483" s="22">
        <v>1084.61299493</v>
      </c>
      <c r="Y483" s="22">
        <v>1210.9065043800001</v>
      </c>
    </row>
    <row r="484" spans="1:25" x14ac:dyDescent="0.3">
      <c r="A484" s="23">
        <v>42702</v>
      </c>
      <c r="B484" s="22">
        <v>1270.3522931800001</v>
      </c>
      <c r="C484" s="22">
        <v>1389.33806938</v>
      </c>
      <c r="D484" s="22">
        <v>1481.19536384</v>
      </c>
      <c r="E484" s="22">
        <v>1499.0671688</v>
      </c>
      <c r="F484" s="22">
        <v>1498.23110234</v>
      </c>
      <c r="G484" s="22">
        <v>1482.9680331100001</v>
      </c>
      <c r="H484" s="22">
        <v>1441.21729891</v>
      </c>
      <c r="I484" s="22">
        <v>1394.39594057</v>
      </c>
      <c r="J484" s="22">
        <v>1297.16945141</v>
      </c>
      <c r="K484" s="22">
        <v>1185.3052236200001</v>
      </c>
      <c r="L484" s="22">
        <v>1120.1835194499999</v>
      </c>
      <c r="M484" s="22">
        <v>1078.8565531899999</v>
      </c>
      <c r="N484" s="22">
        <v>1092.7370688999999</v>
      </c>
      <c r="O484" s="22">
        <v>1111.33217401</v>
      </c>
      <c r="P484" s="22">
        <v>1116.93605783</v>
      </c>
      <c r="Q484" s="22">
        <v>1118.7444448199999</v>
      </c>
      <c r="R484" s="22">
        <v>1115.42404349</v>
      </c>
      <c r="S484" s="22">
        <v>1103.3914843699999</v>
      </c>
      <c r="T484" s="22">
        <v>1040.28649404</v>
      </c>
      <c r="U484" s="22">
        <v>1039.7481302499998</v>
      </c>
      <c r="V484" s="22">
        <v>1070.9934810499999</v>
      </c>
      <c r="W484" s="22">
        <v>1082.848043</v>
      </c>
      <c r="X484" s="22">
        <v>1121.9574601300001</v>
      </c>
      <c r="Y484" s="22">
        <v>1206.9796913100001</v>
      </c>
    </row>
    <row r="485" spans="1:25" x14ac:dyDescent="0.3">
      <c r="A485" s="23">
        <v>42703</v>
      </c>
      <c r="B485" s="22">
        <v>1323.9405250900002</v>
      </c>
      <c r="C485" s="22">
        <v>1447.52277484</v>
      </c>
      <c r="D485" s="22">
        <v>1531.83784642</v>
      </c>
      <c r="E485" s="22">
        <v>1539.15985174</v>
      </c>
      <c r="F485" s="22">
        <v>1533.49294001</v>
      </c>
      <c r="G485" s="22">
        <v>1518.2416871600001</v>
      </c>
      <c r="H485" s="22">
        <v>1438.0855822999999</v>
      </c>
      <c r="I485" s="22">
        <v>1341.3107932</v>
      </c>
      <c r="J485" s="22">
        <v>1233.0218086300001</v>
      </c>
      <c r="K485" s="22">
        <v>1179.2473111899999</v>
      </c>
      <c r="L485" s="22">
        <v>1137.5274010999999</v>
      </c>
      <c r="M485" s="22">
        <v>1145.4964038400001</v>
      </c>
      <c r="N485" s="22">
        <v>1187.3842919599999</v>
      </c>
      <c r="O485" s="22">
        <v>1196.3952557800001</v>
      </c>
      <c r="P485" s="22">
        <v>1196.5204227199999</v>
      </c>
      <c r="Q485" s="22">
        <v>1196.0551517700001</v>
      </c>
      <c r="R485" s="22">
        <v>1192.95404115</v>
      </c>
      <c r="S485" s="22">
        <v>1159.38555438</v>
      </c>
      <c r="T485" s="22">
        <v>1105.5928401000001</v>
      </c>
      <c r="U485" s="22">
        <v>1100.6897675800001</v>
      </c>
      <c r="V485" s="22">
        <v>1090.03260342</v>
      </c>
      <c r="W485" s="22">
        <v>1102.1949998099999</v>
      </c>
      <c r="X485" s="22">
        <v>1137.9829050400001</v>
      </c>
      <c r="Y485" s="22">
        <v>1247.6316222600001</v>
      </c>
    </row>
    <row r="486" spans="1:25" x14ac:dyDescent="0.3">
      <c r="A486" s="23">
        <v>42704</v>
      </c>
      <c r="B486" s="22">
        <v>1379.4806077800001</v>
      </c>
      <c r="C486" s="22">
        <v>1495.5754567400002</v>
      </c>
      <c r="D486" s="22">
        <v>1565.8170300199999</v>
      </c>
      <c r="E486" s="22">
        <v>1566.32614616</v>
      </c>
      <c r="F486" s="22">
        <v>1569.48831126</v>
      </c>
      <c r="G486" s="22">
        <v>1557.6844727800001</v>
      </c>
      <c r="H486" s="22">
        <v>1489.6391927500001</v>
      </c>
      <c r="I486" s="22">
        <v>1392.52326776</v>
      </c>
      <c r="J486" s="22">
        <v>1289.76230145</v>
      </c>
      <c r="K486" s="22">
        <v>1225.27668763</v>
      </c>
      <c r="L486" s="22">
        <v>1133.21808704</v>
      </c>
      <c r="M486" s="22">
        <v>1119.97655738</v>
      </c>
      <c r="N486" s="22">
        <v>1148.7680762800001</v>
      </c>
      <c r="O486" s="22">
        <v>1153.09391461</v>
      </c>
      <c r="P486" s="22">
        <v>1158.29046711</v>
      </c>
      <c r="Q486" s="22">
        <v>1158.2021616500001</v>
      </c>
      <c r="R486" s="22">
        <v>1151.99108488</v>
      </c>
      <c r="S486" s="22">
        <v>1129.0951152499999</v>
      </c>
      <c r="T486" s="22">
        <v>1090.29356153</v>
      </c>
      <c r="U486" s="22">
        <v>1089.38300699</v>
      </c>
      <c r="V486" s="22">
        <v>1074.4561490900001</v>
      </c>
      <c r="W486" s="22">
        <v>1084.67786836</v>
      </c>
      <c r="X486" s="22">
        <v>1104.7400712399999</v>
      </c>
      <c r="Y486" s="22">
        <v>1219.56006099</v>
      </c>
    </row>
    <row r="487" spans="1:25" x14ac:dyDescent="0.3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 spans="1:25" ht="15.75" customHeight="1" x14ac:dyDescent="0.3">
      <c r="A488" s="141" t="s">
        <v>73</v>
      </c>
      <c r="B488" s="155" t="s">
        <v>139</v>
      </c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7"/>
    </row>
    <row r="489" spans="1:25" x14ac:dyDescent="0.3">
      <c r="A489" s="142"/>
      <c r="B489" s="48" t="s">
        <v>114</v>
      </c>
      <c r="C489" s="49" t="s">
        <v>115</v>
      </c>
      <c r="D489" s="50" t="s">
        <v>116</v>
      </c>
      <c r="E489" s="49" t="s">
        <v>117</v>
      </c>
      <c r="F489" s="49" t="s">
        <v>118</v>
      </c>
      <c r="G489" s="49" t="s">
        <v>119</v>
      </c>
      <c r="H489" s="49" t="s">
        <v>120</v>
      </c>
      <c r="I489" s="49" t="s">
        <v>121</v>
      </c>
      <c r="J489" s="49" t="s">
        <v>122</v>
      </c>
      <c r="K489" s="48" t="s">
        <v>123</v>
      </c>
      <c r="L489" s="49" t="s">
        <v>124</v>
      </c>
      <c r="M489" s="51" t="s">
        <v>125</v>
      </c>
      <c r="N489" s="48" t="s">
        <v>126</v>
      </c>
      <c r="O489" s="49" t="s">
        <v>127</v>
      </c>
      <c r="P489" s="51" t="s">
        <v>128</v>
      </c>
      <c r="Q489" s="50" t="s">
        <v>129</v>
      </c>
      <c r="R489" s="49" t="s">
        <v>130</v>
      </c>
      <c r="S489" s="50" t="s">
        <v>131</v>
      </c>
      <c r="T489" s="49" t="s">
        <v>132</v>
      </c>
      <c r="U489" s="50" t="s">
        <v>133</v>
      </c>
      <c r="V489" s="49" t="s">
        <v>134</v>
      </c>
      <c r="W489" s="50" t="s">
        <v>135</v>
      </c>
      <c r="X489" s="49" t="s">
        <v>136</v>
      </c>
      <c r="Y489" s="49" t="s">
        <v>137</v>
      </c>
    </row>
    <row r="490" spans="1:25" x14ac:dyDescent="0.3">
      <c r="A490" s="23">
        <v>42675</v>
      </c>
      <c r="B490" s="22">
        <v>1195.8212710800001</v>
      </c>
      <c r="C490" s="22">
        <v>1313.55896912</v>
      </c>
      <c r="D490" s="22">
        <v>1351.4551684599999</v>
      </c>
      <c r="E490" s="22">
        <v>1366.18740108</v>
      </c>
      <c r="F490" s="22">
        <v>1364.3141591400001</v>
      </c>
      <c r="G490" s="22">
        <v>1349.1708951399999</v>
      </c>
      <c r="H490" s="22">
        <v>1307.4812714900002</v>
      </c>
      <c r="I490" s="22">
        <v>1265.80693266</v>
      </c>
      <c r="J490" s="22">
        <v>1173.6434463200001</v>
      </c>
      <c r="K490" s="22">
        <v>1080.34089307</v>
      </c>
      <c r="L490" s="22">
        <v>982.16100361999997</v>
      </c>
      <c r="M490" s="22">
        <v>926.55237495999995</v>
      </c>
      <c r="N490" s="22">
        <v>927.92529358000002</v>
      </c>
      <c r="O490" s="22">
        <v>933.87210148999998</v>
      </c>
      <c r="P490" s="22">
        <v>946.10056250000002</v>
      </c>
      <c r="Q490" s="22">
        <v>945.88514892000001</v>
      </c>
      <c r="R490" s="22">
        <v>944.10004932999993</v>
      </c>
      <c r="S490" s="22">
        <v>925.31350466999993</v>
      </c>
      <c r="T490" s="22">
        <v>938.91439187999993</v>
      </c>
      <c r="U490" s="22">
        <v>946.54581984999993</v>
      </c>
      <c r="V490" s="22">
        <v>932.80267612</v>
      </c>
      <c r="W490" s="22">
        <v>925.36921914999994</v>
      </c>
      <c r="X490" s="22">
        <v>934.99377901000003</v>
      </c>
      <c r="Y490" s="22">
        <v>1042.2309511599999</v>
      </c>
    </row>
    <row r="491" spans="1:25" x14ac:dyDescent="0.3">
      <c r="A491" s="23">
        <v>42676</v>
      </c>
      <c r="B491" s="22">
        <v>1197.2481903299999</v>
      </c>
      <c r="C491" s="22">
        <v>1333.6635265799998</v>
      </c>
      <c r="D491" s="22">
        <v>1376.1971820900001</v>
      </c>
      <c r="E491" s="22">
        <v>1384.7883534599998</v>
      </c>
      <c r="F491" s="22">
        <v>1385.7226633500002</v>
      </c>
      <c r="G491" s="22">
        <v>1351.0227613200002</v>
      </c>
      <c r="H491" s="22">
        <v>1353.9881827500001</v>
      </c>
      <c r="I491" s="22">
        <v>1319.5527286399999</v>
      </c>
      <c r="J491" s="22">
        <v>1153.7779089200001</v>
      </c>
      <c r="K491" s="22">
        <v>1026.63107917</v>
      </c>
      <c r="L491" s="22">
        <v>993.81251528999996</v>
      </c>
      <c r="M491" s="22">
        <v>979.52025306999997</v>
      </c>
      <c r="N491" s="22">
        <v>999.37242999</v>
      </c>
      <c r="O491" s="22">
        <v>1031.6846714599999</v>
      </c>
      <c r="P491" s="22">
        <v>1025.31269544</v>
      </c>
      <c r="Q491" s="22">
        <v>1022.2360853399999</v>
      </c>
      <c r="R491" s="22">
        <v>1022.14335926</v>
      </c>
      <c r="S491" s="22">
        <v>1010.9353364</v>
      </c>
      <c r="T491" s="22">
        <v>1031.3843216099999</v>
      </c>
      <c r="U491" s="22">
        <v>1051.0404330699998</v>
      </c>
      <c r="V491" s="22">
        <v>1040.0982673999999</v>
      </c>
      <c r="W491" s="22">
        <v>1023.70187729</v>
      </c>
      <c r="X491" s="22">
        <v>1021.94788521</v>
      </c>
      <c r="Y491" s="22">
        <v>1075.0989849499999</v>
      </c>
    </row>
    <row r="492" spans="1:25" x14ac:dyDescent="0.3">
      <c r="A492" s="23">
        <v>42677</v>
      </c>
      <c r="B492" s="22">
        <v>1197.6488915799998</v>
      </c>
      <c r="C492" s="22">
        <v>1344.57442741</v>
      </c>
      <c r="D492" s="22">
        <v>1365.4271365799998</v>
      </c>
      <c r="E492" s="22">
        <v>1362.41080214</v>
      </c>
      <c r="F492" s="22">
        <v>1360.10141271</v>
      </c>
      <c r="G492" s="22">
        <v>1369.4387852500001</v>
      </c>
      <c r="H492" s="22">
        <v>1365.0306263300001</v>
      </c>
      <c r="I492" s="22">
        <v>1329.9323650200001</v>
      </c>
      <c r="J492" s="22">
        <v>1215.93427161</v>
      </c>
      <c r="K492" s="22">
        <v>1110.94859522</v>
      </c>
      <c r="L492" s="22">
        <v>1015.69025263</v>
      </c>
      <c r="M492" s="22">
        <v>1001.89446299</v>
      </c>
      <c r="N492" s="22">
        <v>1026.3350221999999</v>
      </c>
      <c r="O492" s="22">
        <v>1061.0116384999999</v>
      </c>
      <c r="P492" s="22">
        <v>1078.1731988899999</v>
      </c>
      <c r="Q492" s="22">
        <v>1090.2919331999999</v>
      </c>
      <c r="R492" s="22">
        <v>1086.5321268099999</v>
      </c>
      <c r="S492" s="22">
        <v>1089.89226044</v>
      </c>
      <c r="T492" s="22">
        <v>1030.2104178099999</v>
      </c>
      <c r="U492" s="22">
        <v>1033.4967938999998</v>
      </c>
      <c r="V492" s="22">
        <v>1038.4379350199999</v>
      </c>
      <c r="W492" s="22">
        <v>1069.0360842499999</v>
      </c>
      <c r="X492" s="22">
        <v>1097.5291202000001</v>
      </c>
      <c r="Y492" s="22">
        <v>1189.1784094899999</v>
      </c>
    </row>
    <row r="493" spans="1:25" x14ac:dyDescent="0.3">
      <c r="A493" s="23">
        <v>42678</v>
      </c>
      <c r="B493" s="22">
        <v>1288.39777316</v>
      </c>
      <c r="C493" s="22">
        <v>1362.2736942200002</v>
      </c>
      <c r="D493" s="22">
        <v>1366.5251343399998</v>
      </c>
      <c r="E493" s="22">
        <v>1365.2331963099998</v>
      </c>
      <c r="F493" s="22">
        <v>1362.2434277999998</v>
      </c>
      <c r="G493" s="22">
        <v>1368.3482659499998</v>
      </c>
      <c r="H493" s="22">
        <v>1380.51206888</v>
      </c>
      <c r="I493" s="22">
        <v>1365.8116892699998</v>
      </c>
      <c r="J493" s="22">
        <v>1268.8331157199998</v>
      </c>
      <c r="K493" s="22">
        <v>1173.17078165</v>
      </c>
      <c r="L493" s="22">
        <v>1073.12531014</v>
      </c>
      <c r="M493" s="22">
        <v>1039.0610915999998</v>
      </c>
      <c r="N493" s="22">
        <v>1020.41681837</v>
      </c>
      <c r="O493" s="22">
        <v>1011.95353042</v>
      </c>
      <c r="P493" s="22">
        <v>1006.51291495</v>
      </c>
      <c r="Q493" s="22">
        <v>1004.15254836</v>
      </c>
      <c r="R493" s="22">
        <v>1007.19015881</v>
      </c>
      <c r="S493" s="22">
        <v>1006.49642635</v>
      </c>
      <c r="T493" s="22">
        <v>986.98472127000002</v>
      </c>
      <c r="U493" s="22">
        <v>969.88581366999995</v>
      </c>
      <c r="V493" s="22">
        <v>978.42636969</v>
      </c>
      <c r="W493" s="22">
        <v>1003.50590304</v>
      </c>
      <c r="X493" s="22">
        <v>1007.38187981</v>
      </c>
      <c r="Y493" s="22">
        <v>1107.89707933</v>
      </c>
    </row>
    <row r="494" spans="1:25" x14ac:dyDescent="0.3">
      <c r="A494" s="23">
        <v>42679</v>
      </c>
      <c r="B494" s="22">
        <v>1228.55096854</v>
      </c>
      <c r="C494" s="22">
        <v>1309.9050787899998</v>
      </c>
      <c r="D494" s="22">
        <v>1372.3458383499999</v>
      </c>
      <c r="E494" s="22">
        <v>1372.1869888499998</v>
      </c>
      <c r="F494" s="22">
        <v>1369.5454453099999</v>
      </c>
      <c r="G494" s="22">
        <v>1373.8225709999999</v>
      </c>
      <c r="H494" s="22">
        <v>1385.5910208399998</v>
      </c>
      <c r="I494" s="22">
        <v>1376.82541543</v>
      </c>
      <c r="J494" s="22">
        <v>1272.8414602700002</v>
      </c>
      <c r="K494" s="22">
        <v>1176.83777704</v>
      </c>
      <c r="L494" s="22">
        <v>1087.0468115799999</v>
      </c>
      <c r="M494" s="22">
        <v>1060.77513615</v>
      </c>
      <c r="N494" s="22">
        <v>1043.2715894999999</v>
      </c>
      <c r="O494" s="22">
        <v>1031.4715492599998</v>
      </c>
      <c r="P494" s="22">
        <v>1024.0431957199999</v>
      </c>
      <c r="Q494" s="22">
        <v>1019.77510611</v>
      </c>
      <c r="R494" s="22">
        <v>1013.9390634</v>
      </c>
      <c r="S494" s="22">
        <v>1003.3711709299999</v>
      </c>
      <c r="T494" s="22">
        <v>983.76461614999994</v>
      </c>
      <c r="U494" s="22">
        <v>968.59648073999995</v>
      </c>
      <c r="V494" s="22">
        <v>977.02539019999995</v>
      </c>
      <c r="W494" s="22">
        <v>1003.4034788399999</v>
      </c>
      <c r="X494" s="22">
        <v>1005.8531593599999</v>
      </c>
      <c r="Y494" s="22">
        <v>1106.5526837999998</v>
      </c>
    </row>
    <row r="495" spans="1:25" x14ac:dyDescent="0.3">
      <c r="A495" s="23">
        <v>42680</v>
      </c>
      <c r="B495" s="22">
        <v>1206.7697037</v>
      </c>
      <c r="C495" s="22">
        <v>1320.7709400400001</v>
      </c>
      <c r="D495" s="22">
        <v>1360.1816565699999</v>
      </c>
      <c r="E495" s="22">
        <v>1362.4840434300002</v>
      </c>
      <c r="F495" s="22">
        <v>1362.3859048699999</v>
      </c>
      <c r="G495" s="22">
        <v>1351.48650845</v>
      </c>
      <c r="H495" s="22">
        <v>1346.2812186499998</v>
      </c>
      <c r="I495" s="22">
        <v>1336.2545697399999</v>
      </c>
      <c r="J495" s="22">
        <v>1221.8140798900001</v>
      </c>
      <c r="K495" s="22">
        <v>1111.69474924</v>
      </c>
      <c r="L495" s="22">
        <v>1043.6866970699998</v>
      </c>
      <c r="M495" s="22">
        <v>992.38548180999999</v>
      </c>
      <c r="N495" s="22">
        <v>986.41383687999996</v>
      </c>
      <c r="O495" s="22">
        <v>986.47917257999995</v>
      </c>
      <c r="P495" s="22">
        <v>979.05653035</v>
      </c>
      <c r="Q495" s="22">
        <v>979.26830251000001</v>
      </c>
      <c r="R495" s="22">
        <v>976.14397366999992</v>
      </c>
      <c r="S495" s="22">
        <v>1001.71742032</v>
      </c>
      <c r="T495" s="22">
        <v>1012.9162724399999</v>
      </c>
      <c r="U495" s="22">
        <v>1019.59994907</v>
      </c>
      <c r="V495" s="22">
        <v>1017.26929907</v>
      </c>
      <c r="W495" s="22">
        <v>1030.3762857499999</v>
      </c>
      <c r="X495" s="22">
        <v>1034.7593293299999</v>
      </c>
      <c r="Y495" s="22">
        <v>1137.9461709099999</v>
      </c>
    </row>
    <row r="496" spans="1:25" x14ac:dyDescent="0.3">
      <c r="A496" s="23">
        <v>42681</v>
      </c>
      <c r="B496" s="22">
        <v>1251.2015984000002</v>
      </c>
      <c r="C496" s="22">
        <v>1347.2475451100001</v>
      </c>
      <c r="D496" s="22">
        <v>1369.3661298499999</v>
      </c>
      <c r="E496" s="22">
        <v>1368.7217203900002</v>
      </c>
      <c r="F496" s="22">
        <v>1369.5405558599998</v>
      </c>
      <c r="G496" s="22">
        <v>1370.8272098599998</v>
      </c>
      <c r="H496" s="22">
        <v>1400.6645458699998</v>
      </c>
      <c r="I496" s="22">
        <v>1389.86664103</v>
      </c>
      <c r="J496" s="22">
        <v>1276.2116711699998</v>
      </c>
      <c r="K496" s="22">
        <v>1149.0817293600001</v>
      </c>
      <c r="L496" s="22">
        <v>1050.7831092399999</v>
      </c>
      <c r="M496" s="22">
        <v>1010.23477543</v>
      </c>
      <c r="N496" s="22">
        <v>1012.01059021</v>
      </c>
      <c r="O496" s="22">
        <v>998.13334525999994</v>
      </c>
      <c r="P496" s="22">
        <v>989.05679634000001</v>
      </c>
      <c r="Q496" s="22">
        <v>989.10545694999996</v>
      </c>
      <c r="R496" s="22">
        <v>988.31039027999998</v>
      </c>
      <c r="S496" s="22">
        <v>1010.79166246</v>
      </c>
      <c r="T496" s="22">
        <v>1022.81540401</v>
      </c>
      <c r="U496" s="22">
        <v>1026.3597699499999</v>
      </c>
      <c r="V496" s="22">
        <v>1021.0568340899999</v>
      </c>
      <c r="W496" s="22">
        <v>1020.4776786799999</v>
      </c>
      <c r="X496" s="22">
        <v>1057.2367463099999</v>
      </c>
      <c r="Y496" s="22">
        <v>1143.67122877</v>
      </c>
    </row>
    <row r="497" spans="1:25" x14ac:dyDescent="0.3">
      <c r="A497" s="23">
        <v>42682</v>
      </c>
      <c r="B497" s="22">
        <v>1232.1738854799999</v>
      </c>
      <c r="C497" s="22">
        <v>1348.1550757799998</v>
      </c>
      <c r="D497" s="22">
        <v>1375.2543012399999</v>
      </c>
      <c r="E497" s="22">
        <v>1363.8310896199998</v>
      </c>
      <c r="F497" s="22">
        <v>1371.0518406399999</v>
      </c>
      <c r="G497" s="22">
        <v>1383.6075325200002</v>
      </c>
      <c r="H497" s="22">
        <v>1402.8971730199999</v>
      </c>
      <c r="I497" s="22">
        <v>1334.6986078799998</v>
      </c>
      <c r="J497" s="22">
        <v>1198.62005047</v>
      </c>
      <c r="K497" s="22">
        <v>1148.8902761900001</v>
      </c>
      <c r="L497" s="22">
        <v>1036.1052013199999</v>
      </c>
      <c r="M497" s="22">
        <v>1012.47420773</v>
      </c>
      <c r="N497" s="22">
        <v>990.13910128999999</v>
      </c>
      <c r="O497" s="22">
        <v>989.91000134000001</v>
      </c>
      <c r="P497" s="22">
        <v>980.05069050999998</v>
      </c>
      <c r="Q497" s="22">
        <v>971.44433959000003</v>
      </c>
      <c r="R497" s="22">
        <v>970.04669902000001</v>
      </c>
      <c r="S497" s="22">
        <v>995.54475179999997</v>
      </c>
      <c r="T497" s="22">
        <v>1026.16787965</v>
      </c>
      <c r="U497" s="22">
        <v>1032.3987641899998</v>
      </c>
      <c r="V497" s="22">
        <v>1032.8425587199999</v>
      </c>
      <c r="W497" s="22">
        <v>1037.8631117099999</v>
      </c>
      <c r="X497" s="22">
        <v>1057.61183755</v>
      </c>
      <c r="Y497" s="22">
        <v>1143.39415596</v>
      </c>
    </row>
    <row r="498" spans="1:25" x14ac:dyDescent="0.3">
      <c r="A498" s="23">
        <v>42683</v>
      </c>
      <c r="B498" s="22">
        <v>1254.1246792300001</v>
      </c>
      <c r="C498" s="22">
        <v>1370.7975691300001</v>
      </c>
      <c r="D498" s="22">
        <v>1391.3116149499999</v>
      </c>
      <c r="E498" s="22">
        <v>1387.42034717</v>
      </c>
      <c r="F498" s="22">
        <v>1384.5486469999998</v>
      </c>
      <c r="G498" s="22">
        <v>1379.9593555399999</v>
      </c>
      <c r="H498" s="22">
        <v>1363.8709577299999</v>
      </c>
      <c r="I498" s="22">
        <v>1321.99236821</v>
      </c>
      <c r="J498" s="22">
        <v>1237.17115943</v>
      </c>
      <c r="K498" s="22">
        <v>1155.6134747899998</v>
      </c>
      <c r="L498" s="22">
        <v>1060.7097469599998</v>
      </c>
      <c r="M498" s="22">
        <v>1017.91761767</v>
      </c>
      <c r="N498" s="22">
        <v>1008.537525</v>
      </c>
      <c r="O498" s="22">
        <v>1012.1002069799999</v>
      </c>
      <c r="P498" s="22">
        <v>1006.4284093599999</v>
      </c>
      <c r="Q498" s="22">
        <v>999.80507789000001</v>
      </c>
      <c r="R498" s="22">
        <v>1002.15970079</v>
      </c>
      <c r="S498" s="22">
        <v>1011.49852803</v>
      </c>
      <c r="T498" s="22">
        <v>1044.84394974</v>
      </c>
      <c r="U498" s="22">
        <v>1059.0464947799999</v>
      </c>
      <c r="V498" s="22">
        <v>1101.5419407100001</v>
      </c>
      <c r="W498" s="22">
        <v>1130.035637</v>
      </c>
      <c r="X498" s="22">
        <v>1111.13932944</v>
      </c>
      <c r="Y498" s="22">
        <v>1117.6145724999999</v>
      </c>
    </row>
    <row r="499" spans="1:25" x14ac:dyDescent="0.3">
      <c r="A499" s="23">
        <v>42684</v>
      </c>
      <c r="B499" s="22">
        <v>1241.17343658</v>
      </c>
      <c r="C499" s="22">
        <v>1360.5127629199999</v>
      </c>
      <c r="D499" s="22">
        <v>1384.8398352900001</v>
      </c>
      <c r="E499" s="22">
        <v>1382.6382415400001</v>
      </c>
      <c r="F499" s="22">
        <v>1390.94759821</v>
      </c>
      <c r="G499" s="22">
        <v>1395.6289345900002</v>
      </c>
      <c r="H499" s="22">
        <v>1354.4210247600001</v>
      </c>
      <c r="I499" s="22">
        <v>1333.12717404</v>
      </c>
      <c r="J499" s="22">
        <v>1262.4600915499998</v>
      </c>
      <c r="K499" s="22">
        <v>1152.3439880200001</v>
      </c>
      <c r="L499" s="22">
        <v>1054.97103801</v>
      </c>
      <c r="M499" s="22">
        <v>1021.17398982</v>
      </c>
      <c r="N499" s="22">
        <v>1064.0354826099999</v>
      </c>
      <c r="O499" s="22">
        <v>1088.6967388199998</v>
      </c>
      <c r="P499" s="22">
        <v>1083.4226304199999</v>
      </c>
      <c r="Q499" s="22">
        <v>1090.5081844200001</v>
      </c>
      <c r="R499" s="22">
        <v>1095.5124256399999</v>
      </c>
      <c r="S499" s="22">
        <v>1075.1871235199999</v>
      </c>
      <c r="T499" s="22">
        <v>1040.97578082</v>
      </c>
      <c r="U499" s="22">
        <v>1053.69695518</v>
      </c>
      <c r="V499" s="22">
        <v>1035.67243302</v>
      </c>
      <c r="W499" s="22">
        <v>1037.1282490699998</v>
      </c>
      <c r="X499" s="22">
        <v>1047.8593778899999</v>
      </c>
      <c r="Y499" s="22">
        <v>1125.1538011499999</v>
      </c>
    </row>
    <row r="500" spans="1:25" x14ac:dyDescent="0.3">
      <c r="A500" s="23">
        <v>42685</v>
      </c>
      <c r="B500" s="22">
        <v>1218.85647455</v>
      </c>
      <c r="C500" s="22">
        <v>1355.9066879999998</v>
      </c>
      <c r="D500" s="22">
        <v>1427.7158689999999</v>
      </c>
      <c r="E500" s="22">
        <v>1381.0325970000001</v>
      </c>
      <c r="F500" s="22">
        <v>1381.1986019399999</v>
      </c>
      <c r="G500" s="22">
        <v>1394.79990071</v>
      </c>
      <c r="H500" s="22">
        <v>1390.0947418799999</v>
      </c>
      <c r="I500" s="22">
        <v>1344.7530450699999</v>
      </c>
      <c r="J500" s="22">
        <v>1243.55958261</v>
      </c>
      <c r="K500" s="22">
        <v>1133.4980676100001</v>
      </c>
      <c r="L500" s="22">
        <v>1033.1886921799999</v>
      </c>
      <c r="M500" s="22">
        <v>1003.71647567</v>
      </c>
      <c r="N500" s="22">
        <v>1024.4143799899998</v>
      </c>
      <c r="O500" s="22">
        <v>1027.19100686</v>
      </c>
      <c r="P500" s="22">
        <v>1026.12455346</v>
      </c>
      <c r="Q500" s="22">
        <v>1076.2692855600001</v>
      </c>
      <c r="R500" s="22">
        <v>1089.9073506</v>
      </c>
      <c r="S500" s="22">
        <v>1102.0053949999999</v>
      </c>
      <c r="T500" s="22">
        <v>1035.6388601199999</v>
      </c>
      <c r="U500" s="22">
        <v>1031.3155008699998</v>
      </c>
      <c r="V500" s="22">
        <v>1050.14767147</v>
      </c>
      <c r="W500" s="22">
        <v>1058.3737631899999</v>
      </c>
      <c r="X500" s="22">
        <v>1113.2637767200001</v>
      </c>
      <c r="Y500" s="22">
        <v>1212.21883093</v>
      </c>
    </row>
    <row r="501" spans="1:25" x14ac:dyDescent="0.3">
      <c r="A501" s="23">
        <v>42686</v>
      </c>
      <c r="B501" s="22">
        <v>1199.5195820399999</v>
      </c>
      <c r="C501" s="22">
        <v>1314.9541269099998</v>
      </c>
      <c r="D501" s="22">
        <v>1392.66088823</v>
      </c>
      <c r="E501" s="22">
        <v>1404.2226949600001</v>
      </c>
      <c r="F501" s="22">
        <v>1410.47383427</v>
      </c>
      <c r="G501" s="22">
        <v>1397.6469463000001</v>
      </c>
      <c r="H501" s="22">
        <v>1365.6477550100001</v>
      </c>
      <c r="I501" s="22">
        <v>1329.7528040499999</v>
      </c>
      <c r="J501" s="22">
        <v>1210.8027617400001</v>
      </c>
      <c r="K501" s="22">
        <v>1068.83629817</v>
      </c>
      <c r="L501" s="22">
        <v>985.23191305</v>
      </c>
      <c r="M501" s="22">
        <v>929.35136411999997</v>
      </c>
      <c r="N501" s="22">
        <v>921.34124500999997</v>
      </c>
      <c r="O501" s="22">
        <v>926.15847207000002</v>
      </c>
      <c r="P501" s="22">
        <v>958.91805771999998</v>
      </c>
      <c r="Q501" s="22">
        <v>962.46789781999996</v>
      </c>
      <c r="R501" s="22">
        <v>957.05528229999993</v>
      </c>
      <c r="S501" s="22">
        <v>957.96797302999994</v>
      </c>
      <c r="T501" s="22">
        <v>1009.12982873</v>
      </c>
      <c r="U501" s="22">
        <v>981.65021085000001</v>
      </c>
      <c r="V501" s="22">
        <v>939.56887125999992</v>
      </c>
      <c r="W501" s="22">
        <v>925.12828495999997</v>
      </c>
      <c r="X501" s="22">
        <v>942.07503821</v>
      </c>
      <c r="Y501" s="22">
        <v>1054.5465193099999</v>
      </c>
    </row>
    <row r="502" spans="1:25" x14ac:dyDescent="0.3">
      <c r="A502" s="23">
        <v>42687</v>
      </c>
      <c r="B502" s="22">
        <v>1174.87664019</v>
      </c>
      <c r="C502" s="22">
        <v>1305.9462211900002</v>
      </c>
      <c r="D502" s="22">
        <v>1379.7309895800001</v>
      </c>
      <c r="E502" s="22">
        <v>1390.7342985299999</v>
      </c>
      <c r="F502" s="22">
        <v>1395.9261116999999</v>
      </c>
      <c r="G502" s="22">
        <v>1387.99139339</v>
      </c>
      <c r="H502" s="22">
        <v>1357.5782365900002</v>
      </c>
      <c r="I502" s="22">
        <v>1335.70379471</v>
      </c>
      <c r="J502" s="22">
        <v>1226.23521366</v>
      </c>
      <c r="K502" s="22">
        <v>1108.0107291500001</v>
      </c>
      <c r="L502" s="22">
        <v>1002.43339994</v>
      </c>
      <c r="M502" s="22">
        <v>989.30870714000002</v>
      </c>
      <c r="N502" s="22">
        <v>967.01113571999997</v>
      </c>
      <c r="O502" s="22">
        <v>951.47997826999995</v>
      </c>
      <c r="P502" s="22">
        <v>937.66421606999995</v>
      </c>
      <c r="Q502" s="22">
        <v>936.00183576999996</v>
      </c>
      <c r="R502" s="22">
        <v>938.46632897999996</v>
      </c>
      <c r="S502" s="22">
        <v>981.66114957000002</v>
      </c>
      <c r="T502" s="22">
        <v>1059.6141771499999</v>
      </c>
      <c r="U502" s="22">
        <v>968.69410841000001</v>
      </c>
      <c r="V502" s="22">
        <v>873.73405345000003</v>
      </c>
      <c r="W502" s="22">
        <v>891.66079448999994</v>
      </c>
      <c r="X502" s="22">
        <v>950.42498494999995</v>
      </c>
      <c r="Y502" s="22">
        <v>1039.3129231099999</v>
      </c>
    </row>
    <row r="503" spans="1:25" x14ac:dyDescent="0.3">
      <c r="A503" s="23">
        <v>42688</v>
      </c>
      <c r="B503" s="22">
        <v>1187.1039383699999</v>
      </c>
      <c r="C503" s="22">
        <v>1331.1949015100001</v>
      </c>
      <c r="D503" s="22">
        <v>1373.2908996399999</v>
      </c>
      <c r="E503" s="22">
        <v>1371.1449666000001</v>
      </c>
      <c r="F503" s="22">
        <v>1446.0800155599998</v>
      </c>
      <c r="G503" s="22">
        <v>1503.80943503</v>
      </c>
      <c r="H503" s="22">
        <v>1504.0664152299998</v>
      </c>
      <c r="I503" s="22">
        <v>1437.1004355100001</v>
      </c>
      <c r="J503" s="22">
        <v>1321.61437804</v>
      </c>
      <c r="K503" s="22">
        <v>1227.8353431399998</v>
      </c>
      <c r="L503" s="22">
        <v>1130.3034733100001</v>
      </c>
      <c r="M503" s="22">
        <v>1086.0194026299998</v>
      </c>
      <c r="N503" s="22">
        <v>1099.6364937199999</v>
      </c>
      <c r="O503" s="22">
        <v>1100.6875494899998</v>
      </c>
      <c r="P503" s="22">
        <v>1110.53021096</v>
      </c>
      <c r="Q503" s="22">
        <v>1113.2738736200001</v>
      </c>
      <c r="R503" s="22">
        <v>1106.4947705100001</v>
      </c>
      <c r="S503" s="22">
        <v>1096.9737558899999</v>
      </c>
      <c r="T503" s="22">
        <v>1084.5195781999998</v>
      </c>
      <c r="U503" s="22">
        <v>1081.84649298</v>
      </c>
      <c r="V503" s="22">
        <v>1080.2806097</v>
      </c>
      <c r="W503" s="22">
        <v>1082.2984887099999</v>
      </c>
      <c r="X503" s="22">
        <v>1107.07589721</v>
      </c>
      <c r="Y503" s="22">
        <v>1231.1357830300001</v>
      </c>
    </row>
    <row r="504" spans="1:25" x14ac:dyDescent="0.3">
      <c r="A504" s="23">
        <v>42689</v>
      </c>
      <c r="B504" s="22">
        <v>1362.05845737</v>
      </c>
      <c r="C504" s="22">
        <v>1472.4259917100001</v>
      </c>
      <c r="D504" s="22">
        <v>1491.0190919899999</v>
      </c>
      <c r="E504" s="22">
        <v>1494.5011901099999</v>
      </c>
      <c r="F504" s="22">
        <v>1500.6933474300001</v>
      </c>
      <c r="G504" s="22">
        <v>1507.6292603200002</v>
      </c>
      <c r="H504" s="22">
        <v>1499.1199179600001</v>
      </c>
      <c r="I504" s="22">
        <v>1395.1487320399999</v>
      </c>
      <c r="J504" s="22">
        <v>1306.4056569000002</v>
      </c>
      <c r="K504" s="22">
        <v>1218.5634573300001</v>
      </c>
      <c r="L504" s="22">
        <v>1122.2375283599999</v>
      </c>
      <c r="M504" s="22">
        <v>1078.2957884899999</v>
      </c>
      <c r="N504" s="22">
        <v>1071.95299684</v>
      </c>
      <c r="O504" s="22">
        <v>1071.97650961</v>
      </c>
      <c r="P504" s="22">
        <v>1087.8400197600001</v>
      </c>
      <c r="Q504" s="22">
        <v>1088.6840178099999</v>
      </c>
      <c r="R504" s="22">
        <v>1083.6033826800001</v>
      </c>
      <c r="S504" s="22">
        <v>1077.8276224499998</v>
      </c>
      <c r="T504" s="22">
        <v>1068.0721418599999</v>
      </c>
      <c r="U504" s="22">
        <v>1074.13537445</v>
      </c>
      <c r="V504" s="22">
        <v>1115.0120849699999</v>
      </c>
      <c r="W504" s="22">
        <v>1128.31948969</v>
      </c>
      <c r="X504" s="22">
        <v>1138.01647951</v>
      </c>
      <c r="Y504" s="22">
        <v>1213.3096849799999</v>
      </c>
    </row>
    <row r="505" spans="1:25" x14ac:dyDescent="0.3">
      <c r="A505" s="23">
        <v>42690</v>
      </c>
      <c r="B505" s="22">
        <v>1287.1575423900001</v>
      </c>
      <c r="C505" s="22">
        <v>1386.4048761800002</v>
      </c>
      <c r="D505" s="22">
        <v>1403.4235209999999</v>
      </c>
      <c r="E505" s="22">
        <v>1411.6799124500001</v>
      </c>
      <c r="F505" s="22">
        <v>1411.7304994099998</v>
      </c>
      <c r="G505" s="22">
        <v>1479.09870174</v>
      </c>
      <c r="H505" s="22">
        <v>1494.57157149</v>
      </c>
      <c r="I505" s="22">
        <v>1420.0705890400002</v>
      </c>
      <c r="J505" s="22">
        <v>1317.9940454599998</v>
      </c>
      <c r="K505" s="22">
        <v>1201.03106791</v>
      </c>
      <c r="L505" s="22">
        <v>1126.86430365</v>
      </c>
      <c r="M505" s="22">
        <v>1093.76915719</v>
      </c>
      <c r="N505" s="22">
        <v>1103.31607293</v>
      </c>
      <c r="O505" s="22">
        <v>1134.3180381999998</v>
      </c>
      <c r="P505" s="22">
        <v>1141.2593804999999</v>
      </c>
      <c r="Q505" s="22">
        <v>1139.79807338</v>
      </c>
      <c r="R505" s="22">
        <v>1122.8752683599998</v>
      </c>
      <c r="S505" s="22">
        <v>1124.1998623299999</v>
      </c>
      <c r="T505" s="22">
        <v>1117.00237296</v>
      </c>
      <c r="U505" s="22">
        <v>1119.8191988400001</v>
      </c>
      <c r="V505" s="22">
        <v>1123.57452068</v>
      </c>
      <c r="W505" s="22">
        <v>1140.6062452399999</v>
      </c>
      <c r="X505" s="22">
        <v>1157.21315415</v>
      </c>
      <c r="Y505" s="22">
        <v>1278.5502630200001</v>
      </c>
    </row>
    <row r="506" spans="1:25" x14ac:dyDescent="0.3">
      <c r="A506" s="23">
        <v>42691</v>
      </c>
      <c r="B506" s="22">
        <v>1395.9103879500001</v>
      </c>
      <c r="C506" s="22">
        <v>1499.04052742</v>
      </c>
      <c r="D506" s="22">
        <v>1520.1675960599998</v>
      </c>
      <c r="E506" s="22">
        <v>1528.4407594100001</v>
      </c>
      <c r="F506" s="22">
        <v>1527.6299494799998</v>
      </c>
      <c r="G506" s="22">
        <v>1534.8530631400001</v>
      </c>
      <c r="H506" s="22">
        <v>1520.7071367199999</v>
      </c>
      <c r="I506" s="22">
        <v>1419.5784596800002</v>
      </c>
      <c r="J506" s="22">
        <v>1313.2550521699998</v>
      </c>
      <c r="K506" s="22">
        <v>1201.3656129600001</v>
      </c>
      <c r="L506" s="22">
        <v>1128.3831859899999</v>
      </c>
      <c r="M506" s="22">
        <v>1108.0710553199999</v>
      </c>
      <c r="N506" s="22">
        <v>1112.57317702</v>
      </c>
      <c r="O506" s="22">
        <v>1125.7955001799999</v>
      </c>
      <c r="P506" s="22">
        <v>1128.7592538599999</v>
      </c>
      <c r="Q506" s="22">
        <v>1123.61187883</v>
      </c>
      <c r="R506" s="22">
        <v>1154.03413161</v>
      </c>
      <c r="S506" s="22">
        <v>1196.93599223</v>
      </c>
      <c r="T506" s="22">
        <v>1143.11943722</v>
      </c>
      <c r="U506" s="22">
        <v>1051.63352485</v>
      </c>
      <c r="V506" s="22">
        <v>1062.2412319799998</v>
      </c>
      <c r="W506" s="22">
        <v>1085.8869422099999</v>
      </c>
      <c r="X506" s="22">
        <v>1139.60069161</v>
      </c>
      <c r="Y506" s="22">
        <v>1214.9718452499999</v>
      </c>
    </row>
    <row r="507" spans="1:25" x14ac:dyDescent="0.3">
      <c r="A507" s="23">
        <v>42692</v>
      </c>
      <c r="B507" s="22">
        <v>1359.8978875199998</v>
      </c>
      <c r="C507" s="22">
        <v>1494.7033802499998</v>
      </c>
      <c r="D507" s="22">
        <v>1525.6599027999998</v>
      </c>
      <c r="E507" s="22">
        <v>1526.1393573600001</v>
      </c>
      <c r="F507" s="22">
        <v>1526.2664446199999</v>
      </c>
      <c r="G507" s="22">
        <v>1529.8028127999999</v>
      </c>
      <c r="H507" s="22">
        <v>1527.9531752400001</v>
      </c>
      <c r="I507" s="22">
        <v>1421.4750115599998</v>
      </c>
      <c r="J507" s="22">
        <v>1305.2657752799998</v>
      </c>
      <c r="K507" s="22">
        <v>1196.65453084</v>
      </c>
      <c r="L507" s="22">
        <v>1105.1988807299999</v>
      </c>
      <c r="M507" s="22">
        <v>1093.1127309799999</v>
      </c>
      <c r="N507" s="22">
        <v>1119.1718730499999</v>
      </c>
      <c r="O507" s="22">
        <v>1122.16873831</v>
      </c>
      <c r="P507" s="22">
        <v>1164.1847685499999</v>
      </c>
      <c r="Q507" s="22">
        <v>1165.9347607500001</v>
      </c>
      <c r="R507" s="22">
        <v>1164.6784434899998</v>
      </c>
      <c r="S507" s="22">
        <v>1121.0559203199998</v>
      </c>
      <c r="T507" s="22">
        <v>1074.8759093400001</v>
      </c>
      <c r="U507" s="22">
        <v>1068.1348984499998</v>
      </c>
      <c r="V507" s="22">
        <v>1062.6853307599999</v>
      </c>
      <c r="W507" s="22">
        <v>1086.55693058</v>
      </c>
      <c r="X507" s="22">
        <v>1120.8359032599999</v>
      </c>
      <c r="Y507" s="22">
        <v>1243.49192492</v>
      </c>
    </row>
    <row r="508" spans="1:25" x14ac:dyDescent="0.3">
      <c r="A508" s="23">
        <v>42693</v>
      </c>
      <c r="B508" s="22">
        <v>1197.3187450200001</v>
      </c>
      <c r="C508" s="22">
        <v>1280.98615606</v>
      </c>
      <c r="D508" s="22">
        <v>1367.4040217300001</v>
      </c>
      <c r="E508" s="22">
        <v>1378.4862773900002</v>
      </c>
      <c r="F508" s="22">
        <v>1374.7482649800002</v>
      </c>
      <c r="G508" s="22">
        <v>1365.83536351</v>
      </c>
      <c r="H508" s="22">
        <v>1325.2568469099999</v>
      </c>
      <c r="I508" s="22">
        <v>1284.70353159</v>
      </c>
      <c r="J508" s="22">
        <v>1187.0006502799999</v>
      </c>
      <c r="K508" s="22">
        <v>1093.5907525800001</v>
      </c>
      <c r="L508" s="22">
        <v>1052.31699267</v>
      </c>
      <c r="M508" s="22">
        <v>1050.2355228699998</v>
      </c>
      <c r="N508" s="22">
        <v>1035.0299678399999</v>
      </c>
      <c r="O508" s="22">
        <v>1056.9725071799999</v>
      </c>
      <c r="P508" s="22">
        <v>1082.5841132799999</v>
      </c>
      <c r="Q508" s="22">
        <v>1087.0595243299999</v>
      </c>
      <c r="R508" s="22">
        <v>1219.2464533499999</v>
      </c>
      <c r="S508" s="22">
        <v>1210.32349772</v>
      </c>
      <c r="T508" s="22">
        <v>1076.2303805700001</v>
      </c>
      <c r="U508" s="22">
        <v>1005.61277216</v>
      </c>
      <c r="V508" s="22">
        <v>1010.7464103799999</v>
      </c>
      <c r="W508" s="22">
        <v>1035.7947804399998</v>
      </c>
      <c r="X508" s="22">
        <v>1042.86876244</v>
      </c>
      <c r="Y508" s="22">
        <v>1144.8920241600001</v>
      </c>
    </row>
    <row r="509" spans="1:25" x14ac:dyDescent="0.3">
      <c r="A509" s="23">
        <v>42694</v>
      </c>
      <c r="B509" s="22">
        <v>1366.01634898</v>
      </c>
      <c r="C509" s="22">
        <v>1488.6167870199999</v>
      </c>
      <c r="D509" s="22">
        <v>1556.5025174499999</v>
      </c>
      <c r="E509" s="22">
        <v>1546.6237578799999</v>
      </c>
      <c r="F509" s="22">
        <v>1543.6793567699999</v>
      </c>
      <c r="G509" s="22">
        <v>1524.3514282200001</v>
      </c>
      <c r="H509" s="22">
        <v>1491.1861352499998</v>
      </c>
      <c r="I509" s="22">
        <v>1507.1488332500001</v>
      </c>
      <c r="J509" s="22">
        <v>1400.65746281</v>
      </c>
      <c r="K509" s="22">
        <v>1239.62037878</v>
      </c>
      <c r="L509" s="22">
        <v>1121.7436886099999</v>
      </c>
      <c r="M509" s="22">
        <v>1084.20908605</v>
      </c>
      <c r="N509" s="22">
        <v>1099.60144165</v>
      </c>
      <c r="O509" s="22">
        <v>1112.16344372</v>
      </c>
      <c r="P509" s="22">
        <v>1121.82588076</v>
      </c>
      <c r="Q509" s="22">
        <v>1123.36977159</v>
      </c>
      <c r="R509" s="22">
        <v>1117.6322980899999</v>
      </c>
      <c r="S509" s="22">
        <v>1087.9181440999998</v>
      </c>
      <c r="T509" s="22">
        <v>1046.9399522199999</v>
      </c>
      <c r="U509" s="22">
        <v>1046.77841356</v>
      </c>
      <c r="V509" s="22">
        <v>1049.3470115099999</v>
      </c>
      <c r="W509" s="22">
        <v>1057.59433068</v>
      </c>
      <c r="X509" s="22">
        <v>1098.51466809</v>
      </c>
      <c r="Y509" s="22">
        <v>1227.30441468</v>
      </c>
    </row>
    <row r="510" spans="1:25" x14ac:dyDescent="0.3">
      <c r="A510" s="23">
        <v>42695</v>
      </c>
      <c r="B510" s="22">
        <v>1373.4877192400002</v>
      </c>
      <c r="C510" s="22">
        <v>1501.7539137299998</v>
      </c>
      <c r="D510" s="22">
        <v>1527.1481188499999</v>
      </c>
      <c r="E510" s="22">
        <v>1543.63192903</v>
      </c>
      <c r="F510" s="22">
        <v>1540.1427194700002</v>
      </c>
      <c r="G510" s="22">
        <v>1556.6164942399998</v>
      </c>
      <c r="H510" s="22">
        <v>1566.0320077700001</v>
      </c>
      <c r="I510" s="22">
        <v>1493.4136465399999</v>
      </c>
      <c r="J510" s="22">
        <v>1396.3665832700001</v>
      </c>
      <c r="K510" s="22">
        <v>1288.2281611800001</v>
      </c>
      <c r="L510" s="22">
        <v>1191.4847617099999</v>
      </c>
      <c r="M510" s="22">
        <v>1109.6232184799999</v>
      </c>
      <c r="N510" s="22">
        <v>1100.27317019</v>
      </c>
      <c r="O510" s="22">
        <v>1103.78967113</v>
      </c>
      <c r="P510" s="22">
        <v>1130.9475413</v>
      </c>
      <c r="Q510" s="22">
        <v>1143.1516657700001</v>
      </c>
      <c r="R510" s="22">
        <v>1136.8442065500001</v>
      </c>
      <c r="S510" s="22">
        <v>1110.5613298999999</v>
      </c>
      <c r="T510" s="22">
        <v>1082.1761528700001</v>
      </c>
      <c r="U510" s="22">
        <v>1087.10516192</v>
      </c>
      <c r="V510" s="22">
        <v>1068.8743711899999</v>
      </c>
      <c r="W510" s="22">
        <v>1079.93872743</v>
      </c>
      <c r="X510" s="22">
        <v>1124.12865345</v>
      </c>
      <c r="Y510" s="22">
        <v>1255.5897846599999</v>
      </c>
    </row>
    <row r="511" spans="1:25" x14ac:dyDescent="0.3">
      <c r="A511" s="23">
        <v>42696</v>
      </c>
      <c r="B511" s="22">
        <v>1280.7418641199999</v>
      </c>
      <c r="C511" s="22">
        <v>1401.62892296</v>
      </c>
      <c r="D511" s="22">
        <v>1483.41395992</v>
      </c>
      <c r="E511" s="22">
        <v>1483.9235877600001</v>
      </c>
      <c r="F511" s="22">
        <v>1478.8171211400002</v>
      </c>
      <c r="G511" s="22">
        <v>1467.1592978699998</v>
      </c>
      <c r="H511" s="22">
        <v>1393.8321049399999</v>
      </c>
      <c r="I511" s="22">
        <v>1301.2831566399998</v>
      </c>
      <c r="J511" s="22">
        <v>1211.12779802</v>
      </c>
      <c r="K511" s="22">
        <v>1112.6850291399999</v>
      </c>
      <c r="L511" s="22">
        <v>1080.86418626</v>
      </c>
      <c r="M511" s="22">
        <v>1108.0818843999998</v>
      </c>
      <c r="N511" s="22">
        <v>1116.5958480699999</v>
      </c>
      <c r="O511" s="22">
        <v>1148.48279342</v>
      </c>
      <c r="P511" s="22">
        <v>1245.12512593</v>
      </c>
      <c r="Q511" s="22">
        <v>1303.9139034500001</v>
      </c>
      <c r="R511" s="22">
        <v>1344.3748300599998</v>
      </c>
      <c r="S511" s="22">
        <v>1294.3288395299999</v>
      </c>
      <c r="T511" s="22">
        <v>1280.5607232099999</v>
      </c>
      <c r="U511" s="22">
        <v>1277.4151542299999</v>
      </c>
      <c r="V511" s="22">
        <v>1273.8973851100002</v>
      </c>
      <c r="W511" s="22">
        <v>1292.7437199499998</v>
      </c>
      <c r="X511" s="22">
        <v>1335.3319720299999</v>
      </c>
      <c r="Y511" s="22">
        <v>1399.6889466</v>
      </c>
    </row>
    <row r="512" spans="1:25" x14ac:dyDescent="0.3">
      <c r="A512" s="23">
        <v>42697</v>
      </c>
      <c r="B512" s="22">
        <v>1528.2057788</v>
      </c>
      <c r="C512" s="22">
        <v>1575.28010023</v>
      </c>
      <c r="D512" s="22">
        <v>1600.1863601500002</v>
      </c>
      <c r="E512" s="22">
        <v>1609.8452644800002</v>
      </c>
      <c r="F512" s="22">
        <v>1599.4632408599998</v>
      </c>
      <c r="G512" s="22">
        <v>1584.8442897500001</v>
      </c>
      <c r="H512" s="22">
        <v>1513.0629453899999</v>
      </c>
      <c r="I512" s="22">
        <v>1410.8695902900001</v>
      </c>
      <c r="J512" s="22">
        <v>1302.0914591100002</v>
      </c>
      <c r="K512" s="22">
        <v>1194.942245</v>
      </c>
      <c r="L512" s="22">
        <v>1113.2747943900001</v>
      </c>
      <c r="M512" s="22">
        <v>1101.74141222</v>
      </c>
      <c r="N512" s="22">
        <v>1128.1733563499999</v>
      </c>
      <c r="O512" s="22">
        <v>1144.0882943099998</v>
      </c>
      <c r="P512" s="22">
        <v>1140.2021892599998</v>
      </c>
      <c r="Q512" s="22">
        <v>1143.6134330799998</v>
      </c>
      <c r="R512" s="22">
        <v>1144.3473987</v>
      </c>
      <c r="S512" s="22">
        <v>1114.0005098300001</v>
      </c>
      <c r="T512" s="22">
        <v>1102.8657383</v>
      </c>
      <c r="U512" s="22">
        <v>1098.5598473499999</v>
      </c>
      <c r="V512" s="22">
        <v>1106.4317421200001</v>
      </c>
      <c r="W512" s="22">
        <v>1107.9507403</v>
      </c>
      <c r="X512" s="22">
        <v>1137.8416813199999</v>
      </c>
      <c r="Y512" s="22">
        <v>1238.54629722</v>
      </c>
    </row>
    <row r="513" spans="1:25" x14ac:dyDescent="0.3">
      <c r="A513" s="23">
        <v>42698</v>
      </c>
      <c r="B513" s="22">
        <v>1396.9412476300001</v>
      </c>
      <c r="C513" s="22">
        <v>1524.31786192</v>
      </c>
      <c r="D513" s="22">
        <v>1599.0466291400001</v>
      </c>
      <c r="E513" s="22">
        <v>1603.7912428500001</v>
      </c>
      <c r="F513" s="22">
        <v>1606.5652420899999</v>
      </c>
      <c r="G513" s="22">
        <v>1586.4780112299998</v>
      </c>
      <c r="H513" s="22">
        <v>1509.5599671100001</v>
      </c>
      <c r="I513" s="22">
        <v>1440.1520952799999</v>
      </c>
      <c r="J513" s="22">
        <v>1348.1926647100001</v>
      </c>
      <c r="K513" s="22">
        <v>1238.9437603700001</v>
      </c>
      <c r="L513" s="22">
        <v>1139.4930981300001</v>
      </c>
      <c r="M513" s="22">
        <v>1114.7200069399998</v>
      </c>
      <c r="N513" s="22">
        <v>1130.4052297999999</v>
      </c>
      <c r="O513" s="22">
        <v>1150.72090338</v>
      </c>
      <c r="P513" s="22">
        <v>1158.2350957000001</v>
      </c>
      <c r="Q513" s="22">
        <v>1157.7608850899999</v>
      </c>
      <c r="R513" s="22">
        <v>1149.8143116399999</v>
      </c>
      <c r="S513" s="22">
        <v>1112.1533035699999</v>
      </c>
      <c r="T513" s="22">
        <v>1088.8193173699999</v>
      </c>
      <c r="U513" s="22">
        <v>1091.1703888099998</v>
      </c>
      <c r="V513" s="22">
        <v>1098.5218912099999</v>
      </c>
      <c r="W513" s="22">
        <v>1108.1058280099999</v>
      </c>
      <c r="X513" s="22">
        <v>1139.25855045</v>
      </c>
      <c r="Y513" s="22">
        <v>1265.3980465900001</v>
      </c>
    </row>
    <row r="514" spans="1:25" x14ac:dyDescent="0.3">
      <c r="A514" s="23">
        <v>42699</v>
      </c>
      <c r="B514" s="22">
        <v>1394.0203195400002</v>
      </c>
      <c r="C514" s="22">
        <v>1516.1105662900002</v>
      </c>
      <c r="D514" s="22">
        <v>1581.5345518799998</v>
      </c>
      <c r="E514" s="22">
        <v>1585.25982034</v>
      </c>
      <c r="F514" s="22">
        <v>1585.5277825999999</v>
      </c>
      <c r="G514" s="22">
        <v>1568.16358827</v>
      </c>
      <c r="H514" s="22">
        <v>1496.1356266400001</v>
      </c>
      <c r="I514" s="22">
        <v>1435.4267954700001</v>
      </c>
      <c r="J514" s="22">
        <v>1326.91530923</v>
      </c>
      <c r="K514" s="22">
        <v>1212.4410400099998</v>
      </c>
      <c r="L514" s="22">
        <v>1115.27552459</v>
      </c>
      <c r="M514" s="22">
        <v>1098.2036760399999</v>
      </c>
      <c r="N514" s="22">
        <v>1118.6584407600001</v>
      </c>
      <c r="O514" s="22">
        <v>1128.16205373</v>
      </c>
      <c r="P514" s="22">
        <v>1132.69895673</v>
      </c>
      <c r="Q514" s="22">
        <v>1136.5436707199999</v>
      </c>
      <c r="R514" s="22">
        <v>1136.1634972899999</v>
      </c>
      <c r="S514" s="22">
        <v>1108.28038081</v>
      </c>
      <c r="T514" s="22">
        <v>1071.0493622000001</v>
      </c>
      <c r="U514" s="22">
        <v>1068.26313407</v>
      </c>
      <c r="V514" s="22">
        <v>1086.0082519699999</v>
      </c>
      <c r="W514" s="22">
        <v>1107.9378217199999</v>
      </c>
      <c r="X514" s="22">
        <v>1145.0152124200001</v>
      </c>
      <c r="Y514" s="22">
        <v>1274.8539625999999</v>
      </c>
    </row>
    <row r="515" spans="1:25" x14ac:dyDescent="0.3">
      <c r="A515" s="23">
        <v>42700</v>
      </c>
      <c r="B515" s="22">
        <v>1409.5374020299998</v>
      </c>
      <c r="C515" s="22">
        <v>1496.01389567</v>
      </c>
      <c r="D515" s="22">
        <v>1544.41810237</v>
      </c>
      <c r="E515" s="22">
        <v>1546.4431303099998</v>
      </c>
      <c r="F515" s="22">
        <v>1552.63542867</v>
      </c>
      <c r="G515" s="22">
        <v>1548.7017883299998</v>
      </c>
      <c r="H515" s="22">
        <v>1535.57208621</v>
      </c>
      <c r="I515" s="22">
        <v>1510.48112105</v>
      </c>
      <c r="J515" s="22">
        <v>1383.4168990000001</v>
      </c>
      <c r="K515" s="22">
        <v>1236.7428148399999</v>
      </c>
      <c r="L515" s="22">
        <v>1114.72470709</v>
      </c>
      <c r="M515" s="22">
        <v>1081.0451119900001</v>
      </c>
      <c r="N515" s="22">
        <v>1098.2834911500001</v>
      </c>
      <c r="O515" s="22">
        <v>1106.5984005100001</v>
      </c>
      <c r="P515" s="22">
        <v>1119.5512366599999</v>
      </c>
      <c r="Q515" s="22">
        <v>1121.4418661899999</v>
      </c>
      <c r="R515" s="22">
        <v>1114.6404085500001</v>
      </c>
      <c r="S515" s="22">
        <v>1079.6892766999999</v>
      </c>
      <c r="T515" s="22">
        <v>1054.09128592</v>
      </c>
      <c r="U515" s="22">
        <v>1058.2407495599998</v>
      </c>
      <c r="V515" s="22">
        <v>1070.20733221</v>
      </c>
      <c r="W515" s="22">
        <v>1083.8178066200001</v>
      </c>
      <c r="X515" s="22">
        <v>1099.9366083299999</v>
      </c>
      <c r="Y515" s="22">
        <v>1200.5308328899998</v>
      </c>
    </row>
    <row r="516" spans="1:25" x14ac:dyDescent="0.3">
      <c r="A516" s="23">
        <v>42701</v>
      </c>
      <c r="B516" s="22">
        <v>1364.53871306</v>
      </c>
      <c r="C516" s="22">
        <v>1466.76914349</v>
      </c>
      <c r="D516" s="22">
        <v>1543.5456141399998</v>
      </c>
      <c r="E516" s="22">
        <v>1537.9835050200002</v>
      </c>
      <c r="F516" s="22">
        <v>1534.9229974100001</v>
      </c>
      <c r="G516" s="22">
        <v>1536.46424232</v>
      </c>
      <c r="H516" s="22">
        <v>1531.6847694400001</v>
      </c>
      <c r="I516" s="22">
        <v>1504.9892474999999</v>
      </c>
      <c r="J516" s="22">
        <v>1393.3224002999998</v>
      </c>
      <c r="K516" s="22">
        <v>1249.9414529600001</v>
      </c>
      <c r="L516" s="22">
        <v>1127.6198322799999</v>
      </c>
      <c r="M516" s="22">
        <v>1089.0105771000001</v>
      </c>
      <c r="N516" s="22">
        <v>1101.0188139300001</v>
      </c>
      <c r="O516" s="22">
        <v>1113.9173992399999</v>
      </c>
      <c r="P516" s="22">
        <v>1130.4717227899998</v>
      </c>
      <c r="Q516" s="22">
        <v>1129.43283789</v>
      </c>
      <c r="R516" s="22">
        <v>1119.4416696199999</v>
      </c>
      <c r="S516" s="22">
        <v>1092.2415412399998</v>
      </c>
      <c r="T516" s="22">
        <v>1048.43435415</v>
      </c>
      <c r="U516" s="22">
        <v>1051.4903272299998</v>
      </c>
      <c r="V516" s="22">
        <v>1068.2288597499999</v>
      </c>
      <c r="W516" s="22">
        <v>1093.1064485700001</v>
      </c>
      <c r="X516" s="22">
        <v>1130.82299493</v>
      </c>
      <c r="Y516" s="22">
        <v>1257.1165043799999</v>
      </c>
    </row>
    <row r="517" spans="1:25" x14ac:dyDescent="0.3">
      <c r="A517" s="23">
        <v>42702</v>
      </c>
      <c r="B517" s="22">
        <v>1316.5622931800001</v>
      </c>
      <c r="C517" s="22">
        <v>1435.5480693799998</v>
      </c>
      <c r="D517" s="22">
        <v>1527.4053638399998</v>
      </c>
      <c r="E517" s="22">
        <v>1545.2771688</v>
      </c>
      <c r="F517" s="22">
        <v>1544.44110234</v>
      </c>
      <c r="G517" s="22">
        <v>1529.1780331100001</v>
      </c>
      <c r="H517" s="22">
        <v>1487.4272989099998</v>
      </c>
      <c r="I517" s="22">
        <v>1440.60594057</v>
      </c>
      <c r="J517" s="22">
        <v>1343.3794514099998</v>
      </c>
      <c r="K517" s="22">
        <v>1231.5152236199999</v>
      </c>
      <c r="L517" s="22">
        <v>1166.39351945</v>
      </c>
      <c r="M517" s="22">
        <v>1125.0665531899999</v>
      </c>
      <c r="N517" s="22">
        <v>1138.9470689</v>
      </c>
      <c r="O517" s="22">
        <v>1157.5421740099998</v>
      </c>
      <c r="P517" s="22">
        <v>1163.14605783</v>
      </c>
      <c r="Q517" s="22">
        <v>1164.9544448199999</v>
      </c>
      <c r="R517" s="22">
        <v>1161.6340434900001</v>
      </c>
      <c r="S517" s="22">
        <v>1149.60148437</v>
      </c>
      <c r="T517" s="22">
        <v>1086.49649404</v>
      </c>
      <c r="U517" s="22">
        <v>1085.9581302499998</v>
      </c>
      <c r="V517" s="22">
        <v>1117.2034810499999</v>
      </c>
      <c r="W517" s="22">
        <v>1129.058043</v>
      </c>
      <c r="X517" s="22">
        <v>1168.1674601299999</v>
      </c>
      <c r="Y517" s="22">
        <v>1253.1896913100002</v>
      </c>
    </row>
    <row r="518" spans="1:25" x14ac:dyDescent="0.3">
      <c r="A518" s="23">
        <v>42703</v>
      </c>
      <c r="B518" s="22">
        <v>1370.1505250900002</v>
      </c>
      <c r="C518" s="22">
        <v>1493.73277484</v>
      </c>
      <c r="D518" s="22">
        <v>1578.0478464199998</v>
      </c>
      <c r="E518" s="22">
        <v>1585.3698517400001</v>
      </c>
      <c r="F518" s="22">
        <v>1579.7029400099998</v>
      </c>
      <c r="G518" s="22">
        <v>1564.4516871600001</v>
      </c>
      <c r="H518" s="22">
        <v>1484.2955823</v>
      </c>
      <c r="I518" s="22">
        <v>1387.5207932000001</v>
      </c>
      <c r="J518" s="22">
        <v>1279.2318086299999</v>
      </c>
      <c r="K518" s="22">
        <v>1225.4573111899999</v>
      </c>
      <c r="L518" s="22">
        <v>1183.7374010999999</v>
      </c>
      <c r="M518" s="22">
        <v>1191.7064038400001</v>
      </c>
      <c r="N518" s="22">
        <v>1233.59429196</v>
      </c>
      <c r="O518" s="22">
        <v>1242.6052557800001</v>
      </c>
      <c r="P518" s="22">
        <v>1242.73042272</v>
      </c>
      <c r="Q518" s="22">
        <v>1242.2651517699999</v>
      </c>
      <c r="R518" s="22">
        <v>1239.16404115</v>
      </c>
      <c r="S518" s="22">
        <v>1205.5955543799998</v>
      </c>
      <c r="T518" s="22">
        <v>1151.8028400999999</v>
      </c>
      <c r="U518" s="22">
        <v>1146.8997675799999</v>
      </c>
      <c r="V518" s="22">
        <v>1136.24260342</v>
      </c>
      <c r="W518" s="22">
        <v>1148.4049998099999</v>
      </c>
      <c r="X518" s="22">
        <v>1184.1929050400001</v>
      </c>
      <c r="Y518" s="22">
        <v>1293.8416222600001</v>
      </c>
    </row>
    <row r="519" spans="1:25" x14ac:dyDescent="0.3">
      <c r="A519" s="23">
        <v>42704</v>
      </c>
      <c r="B519" s="22">
        <v>1425.6906077800002</v>
      </c>
      <c r="C519" s="22">
        <v>1541.7854567400002</v>
      </c>
      <c r="D519" s="22">
        <v>1612.0270300199998</v>
      </c>
      <c r="E519" s="22">
        <v>1612.5361461599998</v>
      </c>
      <c r="F519" s="22">
        <v>1615.6983112599999</v>
      </c>
      <c r="G519" s="22">
        <v>1603.8944727800001</v>
      </c>
      <c r="H519" s="22">
        <v>1535.8491927500002</v>
      </c>
      <c r="I519" s="22">
        <v>1438.73326776</v>
      </c>
      <c r="J519" s="22">
        <v>1335.9723014499998</v>
      </c>
      <c r="K519" s="22">
        <v>1271.48668763</v>
      </c>
      <c r="L519" s="22">
        <v>1179.42808704</v>
      </c>
      <c r="M519" s="22">
        <v>1166.1865573799998</v>
      </c>
      <c r="N519" s="22">
        <v>1194.9780762799999</v>
      </c>
      <c r="O519" s="22">
        <v>1199.30391461</v>
      </c>
      <c r="P519" s="22">
        <v>1204.5004671099998</v>
      </c>
      <c r="Q519" s="22">
        <v>1204.4121616499999</v>
      </c>
      <c r="R519" s="22">
        <v>1198.2010848799998</v>
      </c>
      <c r="S519" s="22">
        <v>1175.30511525</v>
      </c>
      <c r="T519" s="22">
        <v>1136.5035615300001</v>
      </c>
      <c r="U519" s="22">
        <v>1135.5930069899998</v>
      </c>
      <c r="V519" s="22">
        <v>1120.6661490899999</v>
      </c>
      <c r="W519" s="22">
        <v>1130.8878683599999</v>
      </c>
      <c r="X519" s="22">
        <v>1150.9500712399999</v>
      </c>
      <c r="Y519" s="22">
        <v>1265.77006099</v>
      </c>
    </row>
    <row r="520" spans="1:25" x14ac:dyDescent="0.3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 spans="1:25" ht="15.75" customHeight="1" x14ac:dyDescent="0.3">
      <c r="A521" s="141" t="s">
        <v>73</v>
      </c>
      <c r="B521" s="155" t="s">
        <v>145</v>
      </c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7"/>
    </row>
    <row r="522" spans="1:25" x14ac:dyDescent="0.3">
      <c r="A522" s="142"/>
      <c r="B522" s="48" t="s">
        <v>114</v>
      </c>
      <c r="C522" s="49" t="s">
        <v>115</v>
      </c>
      <c r="D522" s="50" t="s">
        <v>116</v>
      </c>
      <c r="E522" s="49" t="s">
        <v>117</v>
      </c>
      <c r="F522" s="49" t="s">
        <v>118</v>
      </c>
      <c r="G522" s="49" t="s">
        <v>119</v>
      </c>
      <c r="H522" s="49" t="s">
        <v>120</v>
      </c>
      <c r="I522" s="49" t="s">
        <v>121</v>
      </c>
      <c r="J522" s="49" t="s">
        <v>122</v>
      </c>
      <c r="K522" s="48" t="s">
        <v>123</v>
      </c>
      <c r="L522" s="49" t="s">
        <v>124</v>
      </c>
      <c r="M522" s="51" t="s">
        <v>125</v>
      </c>
      <c r="N522" s="48" t="s">
        <v>126</v>
      </c>
      <c r="O522" s="49" t="s">
        <v>127</v>
      </c>
      <c r="P522" s="51" t="s">
        <v>128</v>
      </c>
      <c r="Q522" s="50" t="s">
        <v>129</v>
      </c>
      <c r="R522" s="49" t="s">
        <v>130</v>
      </c>
      <c r="S522" s="50" t="s">
        <v>131</v>
      </c>
      <c r="T522" s="49" t="s">
        <v>132</v>
      </c>
      <c r="U522" s="50" t="s">
        <v>133</v>
      </c>
      <c r="V522" s="49" t="s">
        <v>134</v>
      </c>
      <c r="W522" s="50" t="s">
        <v>135</v>
      </c>
      <c r="X522" s="49" t="s">
        <v>136</v>
      </c>
      <c r="Y522" s="49" t="s">
        <v>137</v>
      </c>
    </row>
    <row r="523" spans="1:25" x14ac:dyDescent="0.3">
      <c r="A523" s="23">
        <v>42675</v>
      </c>
      <c r="B523" s="22">
        <v>1507.39127108</v>
      </c>
      <c r="C523" s="22">
        <v>1625.12896912</v>
      </c>
      <c r="D523" s="22">
        <v>1663.02516846</v>
      </c>
      <c r="E523" s="22">
        <v>1677.7574010800001</v>
      </c>
      <c r="F523" s="22">
        <v>1675.8841591400001</v>
      </c>
      <c r="G523" s="22">
        <v>1660.74089514</v>
      </c>
      <c r="H523" s="22">
        <v>1619.0512714900001</v>
      </c>
      <c r="I523" s="22">
        <v>1577.37693266</v>
      </c>
      <c r="J523" s="22">
        <v>1485.21344632</v>
      </c>
      <c r="K523" s="22">
        <v>1391.9108930699999</v>
      </c>
      <c r="L523" s="22">
        <v>1293.7310036199999</v>
      </c>
      <c r="M523" s="22">
        <v>1238.1223749599999</v>
      </c>
      <c r="N523" s="22">
        <v>1239.49529358</v>
      </c>
      <c r="O523" s="22">
        <v>1245.4421014899999</v>
      </c>
      <c r="P523" s="22">
        <v>1257.6705625</v>
      </c>
      <c r="Q523" s="22">
        <v>1257.4551489200001</v>
      </c>
      <c r="R523" s="22">
        <v>1255.67004933</v>
      </c>
      <c r="S523" s="22">
        <v>1236.8835046699999</v>
      </c>
      <c r="T523" s="22">
        <v>1250.48439188</v>
      </c>
      <c r="U523" s="22">
        <v>1258.11581985</v>
      </c>
      <c r="V523" s="22">
        <v>1244.3726761200001</v>
      </c>
      <c r="W523" s="22">
        <v>1236.9392191499999</v>
      </c>
      <c r="X523" s="22">
        <v>1246.56377901</v>
      </c>
      <c r="Y523" s="22">
        <v>1353.8009511600001</v>
      </c>
    </row>
    <row r="524" spans="1:25" x14ac:dyDescent="0.3">
      <c r="A524" s="23">
        <v>42676</v>
      </c>
      <c r="B524" s="22">
        <v>1508.8181903299999</v>
      </c>
      <c r="C524" s="22">
        <v>1645.23352658</v>
      </c>
      <c r="D524" s="22">
        <v>1687.76718209</v>
      </c>
      <c r="E524" s="22">
        <v>1696.35835346</v>
      </c>
      <c r="F524" s="22">
        <v>1697.2926633500001</v>
      </c>
      <c r="G524" s="22">
        <v>1662.5927613200001</v>
      </c>
      <c r="H524" s="22">
        <v>1665.55818275</v>
      </c>
      <c r="I524" s="22">
        <v>1631.1227286400001</v>
      </c>
      <c r="J524" s="22">
        <v>1465.34790892</v>
      </c>
      <c r="K524" s="22">
        <v>1338.20107917</v>
      </c>
      <c r="L524" s="22">
        <v>1305.3825152899999</v>
      </c>
      <c r="M524" s="22">
        <v>1291.09025307</v>
      </c>
      <c r="N524" s="22">
        <v>1310.9424299899999</v>
      </c>
      <c r="O524" s="22">
        <v>1343.2546714600001</v>
      </c>
      <c r="P524" s="22">
        <v>1336.8826954399999</v>
      </c>
      <c r="Q524" s="22">
        <v>1333.80608534</v>
      </c>
      <c r="R524" s="22">
        <v>1333.7133592600001</v>
      </c>
      <c r="S524" s="22">
        <v>1322.5053364</v>
      </c>
      <c r="T524" s="22">
        <v>1342.9543216100001</v>
      </c>
      <c r="U524" s="22">
        <v>1362.61043307</v>
      </c>
      <c r="V524" s="22">
        <v>1351.6682673999999</v>
      </c>
      <c r="W524" s="22">
        <v>1335.27187729</v>
      </c>
      <c r="X524" s="22">
        <v>1333.51788521</v>
      </c>
      <c r="Y524" s="22">
        <v>1386.6689849499999</v>
      </c>
    </row>
    <row r="525" spans="1:25" x14ac:dyDescent="0.3">
      <c r="A525" s="23">
        <v>42677</v>
      </c>
      <c r="B525" s="22">
        <v>1509.21889158</v>
      </c>
      <c r="C525" s="22">
        <v>1656.1444274099999</v>
      </c>
      <c r="D525" s="22">
        <v>1676.99713658</v>
      </c>
      <c r="E525" s="22">
        <v>1673.9808021399999</v>
      </c>
      <c r="F525" s="22">
        <v>1671.6714127100001</v>
      </c>
      <c r="G525" s="22">
        <v>1681.0087852500001</v>
      </c>
      <c r="H525" s="22">
        <v>1676.6006263300001</v>
      </c>
      <c r="I525" s="22">
        <v>1641.5023650200001</v>
      </c>
      <c r="J525" s="22">
        <v>1527.5042716099999</v>
      </c>
      <c r="K525" s="22">
        <v>1422.51859522</v>
      </c>
      <c r="L525" s="22">
        <v>1327.26025263</v>
      </c>
      <c r="M525" s="22">
        <v>1313.4644629899999</v>
      </c>
      <c r="N525" s="22">
        <v>1337.9050222000001</v>
      </c>
      <c r="O525" s="22">
        <v>1372.5816385000001</v>
      </c>
      <c r="P525" s="22">
        <v>1389.74319889</v>
      </c>
      <c r="Q525" s="22">
        <v>1401.8619332000001</v>
      </c>
      <c r="R525" s="22">
        <v>1398.1021268100001</v>
      </c>
      <c r="S525" s="22">
        <v>1401.4622604399999</v>
      </c>
      <c r="T525" s="22">
        <v>1341.78041781</v>
      </c>
      <c r="U525" s="22">
        <v>1345.0667939</v>
      </c>
      <c r="V525" s="22">
        <v>1350.0079350199999</v>
      </c>
      <c r="W525" s="22">
        <v>1380.6060842499999</v>
      </c>
      <c r="X525" s="22">
        <v>1409.0991202</v>
      </c>
      <c r="Y525" s="22">
        <v>1500.7484094899999</v>
      </c>
    </row>
    <row r="526" spans="1:25" x14ac:dyDescent="0.3">
      <c r="A526" s="23">
        <v>42678</v>
      </c>
      <c r="B526" s="22">
        <v>1599.96777316</v>
      </c>
      <c r="C526" s="22">
        <v>1673.8436942200001</v>
      </c>
      <c r="D526" s="22">
        <v>1678.09513434</v>
      </c>
      <c r="E526" s="22">
        <v>1676.80319631</v>
      </c>
      <c r="F526" s="22">
        <v>1673.8134278</v>
      </c>
      <c r="G526" s="22">
        <v>1679.91826595</v>
      </c>
      <c r="H526" s="22">
        <v>1692.08206888</v>
      </c>
      <c r="I526" s="22">
        <v>1677.3816892699999</v>
      </c>
      <c r="J526" s="22">
        <v>1580.40311572</v>
      </c>
      <c r="K526" s="22">
        <v>1484.7407816499999</v>
      </c>
      <c r="L526" s="22">
        <v>1384.6953101399999</v>
      </c>
      <c r="M526" s="22">
        <v>1350.6310916</v>
      </c>
      <c r="N526" s="22">
        <v>1331.98681837</v>
      </c>
      <c r="O526" s="22">
        <v>1323.52353042</v>
      </c>
      <c r="P526" s="22">
        <v>1318.08291495</v>
      </c>
      <c r="Q526" s="22">
        <v>1315.72254836</v>
      </c>
      <c r="R526" s="22">
        <v>1318.7601588099999</v>
      </c>
      <c r="S526" s="22">
        <v>1318.06642635</v>
      </c>
      <c r="T526" s="22">
        <v>1298.5547212700001</v>
      </c>
      <c r="U526" s="22">
        <v>1281.45581367</v>
      </c>
      <c r="V526" s="22">
        <v>1289.9963696899999</v>
      </c>
      <c r="W526" s="22">
        <v>1315.07590304</v>
      </c>
      <c r="X526" s="22">
        <v>1318.95187981</v>
      </c>
      <c r="Y526" s="22">
        <v>1419.4670793299999</v>
      </c>
    </row>
    <row r="527" spans="1:25" x14ac:dyDescent="0.3">
      <c r="A527" s="23">
        <v>42679</v>
      </c>
      <c r="B527" s="22">
        <v>1540.1209685399999</v>
      </c>
      <c r="C527" s="22">
        <v>1621.47507879</v>
      </c>
      <c r="D527" s="22">
        <v>1683.9158383500001</v>
      </c>
      <c r="E527" s="22">
        <v>1683.75698885</v>
      </c>
      <c r="F527" s="22">
        <v>1681.11544531</v>
      </c>
      <c r="G527" s="22">
        <v>1685.3925710000001</v>
      </c>
      <c r="H527" s="22">
        <v>1697.16102084</v>
      </c>
      <c r="I527" s="22">
        <v>1688.39541543</v>
      </c>
      <c r="J527" s="22">
        <v>1584.4114602700001</v>
      </c>
      <c r="K527" s="22">
        <v>1488.4077770399999</v>
      </c>
      <c r="L527" s="22">
        <v>1398.6168115799999</v>
      </c>
      <c r="M527" s="22">
        <v>1372.3451361499999</v>
      </c>
      <c r="N527" s="22">
        <v>1354.8415895000001</v>
      </c>
      <c r="O527" s="22">
        <v>1343.04154926</v>
      </c>
      <c r="P527" s="22">
        <v>1335.61319572</v>
      </c>
      <c r="Q527" s="22">
        <v>1331.34510611</v>
      </c>
      <c r="R527" s="22">
        <v>1325.5090634000001</v>
      </c>
      <c r="S527" s="22">
        <v>1314.94117093</v>
      </c>
      <c r="T527" s="22">
        <v>1295.3346161499999</v>
      </c>
      <c r="U527" s="22">
        <v>1280.16648074</v>
      </c>
      <c r="V527" s="22">
        <v>1288.5953901999999</v>
      </c>
      <c r="W527" s="22">
        <v>1314.9734788399999</v>
      </c>
      <c r="X527" s="22">
        <v>1317.42315936</v>
      </c>
      <c r="Y527" s="22">
        <v>1418.1226838</v>
      </c>
    </row>
    <row r="528" spans="1:25" x14ac:dyDescent="0.3">
      <c r="A528" s="23">
        <v>42680</v>
      </c>
      <c r="B528" s="22">
        <v>1518.3397037</v>
      </c>
      <c r="C528" s="22">
        <v>1632.3409400400001</v>
      </c>
      <c r="D528" s="22">
        <v>1671.75165657</v>
      </c>
      <c r="E528" s="22">
        <v>1674.0540434300001</v>
      </c>
      <c r="F528" s="22">
        <v>1673.95590487</v>
      </c>
      <c r="G528" s="22">
        <v>1663.0565084500001</v>
      </c>
      <c r="H528" s="22">
        <v>1657.85121865</v>
      </c>
      <c r="I528" s="22">
        <v>1647.82456974</v>
      </c>
      <c r="J528" s="22">
        <v>1533.3840798900001</v>
      </c>
      <c r="K528" s="22">
        <v>1423.2647492399999</v>
      </c>
      <c r="L528" s="22">
        <v>1355.25669707</v>
      </c>
      <c r="M528" s="22">
        <v>1303.95548181</v>
      </c>
      <c r="N528" s="22">
        <v>1297.9838368799999</v>
      </c>
      <c r="O528" s="22">
        <v>1298.04917258</v>
      </c>
      <c r="P528" s="22">
        <v>1290.6265303499999</v>
      </c>
      <c r="Q528" s="22">
        <v>1290.8383025099999</v>
      </c>
      <c r="R528" s="22">
        <v>1287.7139736699999</v>
      </c>
      <c r="S528" s="22">
        <v>1313.2874203199999</v>
      </c>
      <c r="T528" s="22">
        <v>1324.48627244</v>
      </c>
      <c r="U528" s="22">
        <v>1331.16994907</v>
      </c>
      <c r="V528" s="22">
        <v>1328.8392990699999</v>
      </c>
      <c r="W528" s="22">
        <v>1341.94628575</v>
      </c>
      <c r="X528" s="22">
        <v>1346.3293293300001</v>
      </c>
      <c r="Y528" s="22">
        <v>1449.51617091</v>
      </c>
    </row>
    <row r="529" spans="1:25" x14ac:dyDescent="0.3">
      <c r="A529" s="23">
        <v>42681</v>
      </c>
      <c r="B529" s="22">
        <v>1562.7715984000001</v>
      </c>
      <c r="C529" s="22">
        <v>1658.8175451100001</v>
      </c>
      <c r="D529" s="22">
        <v>1680.93612985</v>
      </c>
      <c r="E529" s="22">
        <v>1680.2917203900001</v>
      </c>
      <c r="F529" s="22">
        <v>1681.11055586</v>
      </c>
      <c r="G529" s="22">
        <v>1682.39720986</v>
      </c>
      <c r="H529" s="22">
        <v>1712.2345458699999</v>
      </c>
      <c r="I529" s="22">
        <v>1701.4366410299999</v>
      </c>
      <c r="J529" s="22">
        <v>1587.78167117</v>
      </c>
      <c r="K529" s="22">
        <v>1460.65172936</v>
      </c>
      <c r="L529" s="22">
        <v>1362.3531092399999</v>
      </c>
      <c r="M529" s="22">
        <v>1321.8047754300001</v>
      </c>
      <c r="N529" s="22">
        <v>1323.5805902100001</v>
      </c>
      <c r="O529" s="22">
        <v>1309.7033452599999</v>
      </c>
      <c r="P529" s="22">
        <v>1300.6267963400001</v>
      </c>
      <c r="Q529" s="22">
        <v>1300.6754569499999</v>
      </c>
      <c r="R529" s="22">
        <v>1299.88039028</v>
      </c>
      <c r="S529" s="22">
        <v>1322.3616624599999</v>
      </c>
      <c r="T529" s="22">
        <v>1334.38540401</v>
      </c>
      <c r="U529" s="22">
        <v>1337.92976995</v>
      </c>
      <c r="V529" s="22">
        <v>1332.6268340899999</v>
      </c>
      <c r="W529" s="22">
        <v>1332.04767868</v>
      </c>
      <c r="X529" s="22">
        <v>1368.8067463099999</v>
      </c>
      <c r="Y529" s="22">
        <v>1455.2412287699999</v>
      </c>
    </row>
    <row r="530" spans="1:25" x14ac:dyDescent="0.3">
      <c r="A530" s="23">
        <v>42682</v>
      </c>
      <c r="B530" s="22">
        <v>1543.74388548</v>
      </c>
      <c r="C530" s="22">
        <v>1659.72507578</v>
      </c>
      <c r="D530" s="22">
        <v>1686.8243012400001</v>
      </c>
      <c r="E530" s="22">
        <v>1675.40108962</v>
      </c>
      <c r="F530" s="22">
        <v>1682.6218406400001</v>
      </c>
      <c r="G530" s="22">
        <v>1695.1775325200001</v>
      </c>
      <c r="H530" s="22">
        <v>1714.46717302</v>
      </c>
      <c r="I530" s="22">
        <v>1646.26860788</v>
      </c>
      <c r="J530" s="22">
        <v>1510.19005047</v>
      </c>
      <c r="K530" s="22">
        <v>1460.4602761900001</v>
      </c>
      <c r="L530" s="22">
        <v>1347.67520132</v>
      </c>
      <c r="M530" s="22">
        <v>1324.0442077299999</v>
      </c>
      <c r="N530" s="22">
        <v>1301.70910129</v>
      </c>
      <c r="O530" s="22">
        <v>1301.4800013399999</v>
      </c>
      <c r="P530" s="22">
        <v>1291.62069051</v>
      </c>
      <c r="Q530" s="22">
        <v>1283.01433959</v>
      </c>
      <c r="R530" s="22">
        <v>1281.6166990199999</v>
      </c>
      <c r="S530" s="22">
        <v>1307.1147518</v>
      </c>
      <c r="T530" s="22">
        <v>1337.73787965</v>
      </c>
      <c r="U530" s="22">
        <v>1343.96876419</v>
      </c>
      <c r="V530" s="22">
        <v>1344.4125587199999</v>
      </c>
      <c r="W530" s="22">
        <v>1349.43311171</v>
      </c>
      <c r="X530" s="22">
        <v>1369.18183755</v>
      </c>
      <c r="Y530" s="22">
        <v>1454.96415596</v>
      </c>
    </row>
    <row r="531" spans="1:25" x14ac:dyDescent="0.3">
      <c r="A531" s="23">
        <v>42683</v>
      </c>
      <c r="B531" s="22">
        <v>1565.69467923</v>
      </c>
      <c r="C531" s="22">
        <v>1682.36756913</v>
      </c>
      <c r="D531" s="22">
        <v>1702.8816149500001</v>
      </c>
      <c r="E531" s="22">
        <v>1698.9903471699999</v>
      </c>
      <c r="F531" s="22">
        <v>1696.118647</v>
      </c>
      <c r="G531" s="22">
        <v>1691.5293555400001</v>
      </c>
      <c r="H531" s="22">
        <v>1675.44095773</v>
      </c>
      <c r="I531" s="22">
        <v>1633.5623682099999</v>
      </c>
      <c r="J531" s="22">
        <v>1548.7411594299999</v>
      </c>
      <c r="K531" s="22">
        <v>1467.18347479</v>
      </c>
      <c r="L531" s="22">
        <v>1372.27974696</v>
      </c>
      <c r="M531" s="22">
        <v>1329.48761767</v>
      </c>
      <c r="N531" s="22">
        <v>1320.1075249999999</v>
      </c>
      <c r="O531" s="22">
        <v>1323.6702069799999</v>
      </c>
      <c r="P531" s="22">
        <v>1317.9984093599999</v>
      </c>
      <c r="Q531" s="22">
        <v>1311.3750778900001</v>
      </c>
      <c r="R531" s="22">
        <v>1313.7297007899999</v>
      </c>
      <c r="S531" s="22">
        <v>1323.0685280299999</v>
      </c>
      <c r="T531" s="22">
        <v>1356.4139497399999</v>
      </c>
      <c r="U531" s="22">
        <v>1370.61649478</v>
      </c>
      <c r="V531" s="22">
        <v>1413.11194071</v>
      </c>
      <c r="W531" s="22">
        <v>1441.6056369999999</v>
      </c>
      <c r="X531" s="22">
        <v>1422.7093294399999</v>
      </c>
      <c r="Y531" s="22">
        <v>1429.1845725000001</v>
      </c>
    </row>
    <row r="532" spans="1:25" x14ac:dyDescent="0.3">
      <c r="A532" s="23">
        <v>42684</v>
      </c>
      <c r="B532" s="22">
        <v>1552.74343658</v>
      </c>
      <c r="C532" s="22">
        <v>1672.0827629200001</v>
      </c>
      <c r="D532" s="22">
        <v>1696.40983529</v>
      </c>
      <c r="E532" s="22">
        <v>1694.20824154</v>
      </c>
      <c r="F532" s="22">
        <v>1702.51759821</v>
      </c>
      <c r="G532" s="22">
        <v>1707.1989345900001</v>
      </c>
      <c r="H532" s="22">
        <v>1665.9910247600001</v>
      </c>
      <c r="I532" s="22">
        <v>1644.6971740399999</v>
      </c>
      <c r="J532" s="22">
        <v>1574.03009155</v>
      </c>
      <c r="K532" s="22">
        <v>1463.91398802</v>
      </c>
      <c r="L532" s="22">
        <v>1366.54103801</v>
      </c>
      <c r="M532" s="22">
        <v>1332.74398982</v>
      </c>
      <c r="N532" s="22">
        <v>1375.6054826100001</v>
      </c>
      <c r="O532" s="22">
        <v>1400.26673882</v>
      </c>
      <c r="P532" s="22">
        <v>1394.9926304200001</v>
      </c>
      <c r="Q532" s="22">
        <v>1402.0781844200001</v>
      </c>
      <c r="R532" s="22">
        <v>1407.0824256399999</v>
      </c>
      <c r="S532" s="22">
        <v>1386.7571235200001</v>
      </c>
      <c r="T532" s="22">
        <v>1352.5457808199999</v>
      </c>
      <c r="U532" s="22">
        <v>1365.26695518</v>
      </c>
      <c r="V532" s="22">
        <v>1347.2424330199999</v>
      </c>
      <c r="W532" s="22">
        <v>1348.69824907</v>
      </c>
      <c r="X532" s="22">
        <v>1359.4293778900001</v>
      </c>
      <c r="Y532" s="22">
        <v>1436.7238011499999</v>
      </c>
    </row>
    <row r="533" spans="1:25" x14ac:dyDescent="0.3">
      <c r="A533" s="23">
        <v>42685</v>
      </c>
      <c r="B533" s="22">
        <v>1530.42647455</v>
      </c>
      <c r="C533" s="22">
        <v>1667.476688</v>
      </c>
      <c r="D533" s="22">
        <v>1739.285869</v>
      </c>
      <c r="E533" s="22">
        <v>1692.6025970000001</v>
      </c>
      <c r="F533" s="22">
        <v>1692.7686019400001</v>
      </c>
      <c r="G533" s="22">
        <v>1706.3699007100001</v>
      </c>
      <c r="H533" s="22">
        <v>1701.6647418800001</v>
      </c>
      <c r="I533" s="22">
        <v>1656.32304507</v>
      </c>
      <c r="J533" s="22">
        <v>1555.1295826099999</v>
      </c>
      <c r="K533" s="22">
        <v>1445.0680676100001</v>
      </c>
      <c r="L533" s="22">
        <v>1344.75869218</v>
      </c>
      <c r="M533" s="22">
        <v>1315.2864756700001</v>
      </c>
      <c r="N533" s="22">
        <v>1335.98437999</v>
      </c>
      <c r="O533" s="22">
        <v>1338.76100686</v>
      </c>
      <c r="P533" s="22">
        <v>1337.69455346</v>
      </c>
      <c r="Q533" s="22">
        <v>1387.83928556</v>
      </c>
      <c r="R533" s="22">
        <v>1401.4773505999999</v>
      </c>
      <c r="S533" s="22">
        <v>1413.5753950000001</v>
      </c>
      <c r="T533" s="22">
        <v>1347.2088601200001</v>
      </c>
      <c r="U533" s="22">
        <v>1342.88550087</v>
      </c>
      <c r="V533" s="22">
        <v>1361.7176714699999</v>
      </c>
      <c r="W533" s="22">
        <v>1369.94376319</v>
      </c>
      <c r="X533" s="22">
        <v>1424.8337767200001</v>
      </c>
      <c r="Y533" s="22">
        <v>1523.7888309299999</v>
      </c>
    </row>
    <row r="534" spans="1:25" x14ac:dyDescent="0.3">
      <c r="A534" s="23">
        <v>42686</v>
      </c>
      <c r="B534" s="22">
        <v>1511.0895820399999</v>
      </c>
      <c r="C534" s="22">
        <v>1626.5241269099999</v>
      </c>
      <c r="D534" s="22">
        <v>1704.2308882300001</v>
      </c>
      <c r="E534" s="22">
        <v>1715.7926949600001</v>
      </c>
      <c r="F534" s="22">
        <v>1722.0438342699999</v>
      </c>
      <c r="G534" s="22">
        <v>1709.2169463</v>
      </c>
      <c r="H534" s="22">
        <v>1677.21775501</v>
      </c>
      <c r="I534" s="22">
        <v>1641.3228040500001</v>
      </c>
      <c r="J534" s="22">
        <v>1522.37276174</v>
      </c>
      <c r="K534" s="22">
        <v>1380.4062981699999</v>
      </c>
      <c r="L534" s="22">
        <v>1296.8019130499999</v>
      </c>
      <c r="M534" s="22">
        <v>1240.9213641199999</v>
      </c>
      <c r="N534" s="22">
        <v>1232.9112450099999</v>
      </c>
      <c r="O534" s="22">
        <v>1237.72847207</v>
      </c>
      <c r="P534" s="22">
        <v>1270.4880577199999</v>
      </c>
      <c r="Q534" s="22">
        <v>1274.0378978199999</v>
      </c>
      <c r="R534" s="22">
        <v>1268.6252823</v>
      </c>
      <c r="S534" s="22">
        <v>1269.5379730299999</v>
      </c>
      <c r="T534" s="22">
        <v>1320.69982873</v>
      </c>
      <c r="U534" s="22">
        <v>1293.2202108500001</v>
      </c>
      <c r="V534" s="22">
        <v>1251.1388712599999</v>
      </c>
      <c r="W534" s="22">
        <v>1236.6982849599999</v>
      </c>
      <c r="X534" s="22">
        <v>1253.6450382099999</v>
      </c>
      <c r="Y534" s="22">
        <v>1366.1165193100001</v>
      </c>
    </row>
    <row r="535" spans="1:25" x14ac:dyDescent="0.3">
      <c r="A535" s="23">
        <v>42687</v>
      </c>
      <c r="B535" s="22">
        <v>1486.4466401899999</v>
      </c>
      <c r="C535" s="22">
        <v>1617.5162211900001</v>
      </c>
      <c r="D535" s="22">
        <v>1691.3009895800001</v>
      </c>
      <c r="E535" s="22">
        <v>1702.3042985300001</v>
      </c>
      <c r="F535" s="22">
        <v>1707.4961117</v>
      </c>
      <c r="G535" s="22">
        <v>1699.5613933899999</v>
      </c>
      <c r="H535" s="22">
        <v>1669.1482365900001</v>
      </c>
      <c r="I535" s="22">
        <v>1647.2737947099999</v>
      </c>
      <c r="J535" s="22">
        <v>1537.8052136599999</v>
      </c>
      <c r="K535" s="22">
        <v>1419.58072915</v>
      </c>
      <c r="L535" s="22">
        <v>1314.00339994</v>
      </c>
      <c r="M535" s="22">
        <v>1300.87870714</v>
      </c>
      <c r="N535" s="22">
        <v>1278.58113572</v>
      </c>
      <c r="O535" s="22">
        <v>1263.0499782699999</v>
      </c>
      <c r="P535" s="22">
        <v>1249.23421607</v>
      </c>
      <c r="Q535" s="22">
        <v>1247.57183577</v>
      </c>
      <c r="R535" s="22">
        <v>1250.03632898</v>
      </c>
      <c r="S535" s="22">
        <v>1293.2311495700001</v>
      </c>
      <c r="T535" s="22">
        <v>1371.1841771499999</v>
      </c>
      <c r="U535" s="22">
        <v>1280.2641084100001</v>
      </c>
      <c r="V535" s="22">
        <v>1185.3040534500001</v>
      </c>
      <c r="W535" s="22">
        <v>1203.2307944899999</v>
      </c>
      <c r="X535" s="22">
        <v>1261.9949849499999</v>
      </c>
      <c r="Y535" s="22">
        <v>1350.8829231099999</v>
      </c>
    </row>
    <row r="536" spans="1:25" x14ac:dyDescent="0.3">
      <c r="A536" s="23">
        <v>42688</v>
      </c>
      <c r="B536" s="22">
        <v>1498.6739383699999</v>
      </c>
      <c r="C536" s="22">
        <v>1642.7649015100001</v>
      </c>
      <c r="D536" s="22">
        <v>1684.8608996400001</v>
      </c>
      <c r="E536" s="22">
        <v>1682.7149666</v>
      </c>
      <c r="F536" s="22">
        <v>1757.6500155599999</v>
      </c>
      <c r="G536" s="22">
        <v>1815.37943503</v>
      </c>
      <c r="H536" s="22">
        <v>1815.63641523</v>
      </c>
      <c r="I536" s="22">
        <v>1748.6704355100001</v>
      </c>
      <c r="J536" s="22">
        <v>1633.18437804</v>
      </c>
      <c r="K536" s="22">
        <v>1539.40534314</v>
      </c>
      <c r="L536" s="22">
        <v>1441.87347331</v>
      </c>
      <c r="M536" s="22">
        <v>1397.58940263</v>
      </c>
      <c r="N536" s="22">
        <v>1411.20649372</v>
      </c>
      <c r="O536" s="22">
        <v>1412.25754949</v>
      </c>
      <c r="P536" s="22">
        <v>1422.1002109599999</v>
      </c>
      <c r="Q536" s="22">
        <v>1424.8438736200001</v>
      </c>
      <c r="R536" s="22">
        <v>1418.06477051</v>
      </c>
      <c r="S536" s="22">
        <v>1408.5437558900001</v>
      </c>
      <c r="T536" s="22">
        <v>1396.0895782</v>
      </c>
      <c r="U536" s="22">
        <v>1393.4164929799999</v>
      </c>
      <c r="V536" s="22">
        <v>1391.8506096999999</v>
      </c>
      <c r="W536" s="22">
        <v>1393.8684887100001</v>
      </c>
      <c r="X536" s="22">
        <v>1418.6458972099999</v>
      </c>
      <c r="Y536" s="22">
        <v>1542.70578303</v>
      </c>
    </row>
    <row r="537" spans="1:25" x14ac:dyDescent="0.3">
      <c r="A537" s="23">
        <v>42689</v>
      </c>
      <c r="B537" s="22">
        <v>1673.62845737</v>
      </c>
      <c r="C537" s="22">
        <v>1783.99599171</v>
      </c>
      <c r="D537" s="22">
        <v>1802.58909199</v>
      </c>
      <c r="E537" s="22">
        <v>1806.0711901100001</v>
      </c>
      <c r="F537" s="22">
        <v>1812.2633474300001</v>
      </c>
      <c r="G537" s="22">
        <v>1819.1992603200001</v>
      </c>
      <c r="H537" s="22">
        <v>1810.68991796</v>
      </c>
      <c r="I537" s="22">
        <v>1706.7187320400001</v>
      </c>
      <c r="J537" s="22">
        <v>1617.9756569000001</v>
      </c>
      <c r="K537" s="22">
        <v>1530.1334573300001</v>
      </c>
      <c r="L537" s="22">
        <v>1433.8075283599999</v>
      </c>
      <c r="M537" s="22">
        <v>1389.8657884899999</v>
      </c>
      <c r="N537" s="22">
        <v>1383.5229968399999</v>
      </c>
      <c r="O537" s="22">
        <v>1383.5465096099999</v>
      </c>
      <c r="P537" s="22">
        <v>1399.4100197600001</v>
      </c>
      <c r="Q537" s="22">
        <v>1400.2540178100001</v>
      </c>
      <c r="R537" s="22">
        <v>1395.17338268</v>
      </c>
      <c r="S537" s="22">
        <v>1389.39762245</v>
      </c>
      <c r="T537" s="22">
        <v>1379.64214186</v>
      </c>
      <c r="U537" s="22">
        <v>1385.7053744499999</v>
      </c>
      <c r="V537" s="22">
        <v>1426.5820849699999</v>
      </c>
      <c r="W537" s="22">
        <v>1439.8894896899999</v>
      </c>
      <c r="X537" s="22">
        <v>1449.5864795099999</v>
      </c>
      <c r="Y537" s="22">
        <v>1524.8796849799999</v>
      </c>
    </row>
    <row r="538" spans="1:25" x14ac:dyDescent="0.3">
      <c r="A538" s="23">
        <v>42690</v>
      </c>
      <c r="B538" s="22">
        <v>1598.7275423900001</v>
      </c>
      <c r="C538" s="22">
        <v>1697.9748761800001</v>
      </c>
      <c r="D538" s="22">
        <v>1714.9935210000001</v>
      </c>
      <c r="E538" s="22">
        <v>1723.24991245</v>
      </c>
      <c r="F538" s="22">
        <v>1723.3004994099999</v>
      </c>
      <c r="G538" s="22">
        <v>1790.66870174</v>
      </c>
      <c r="H538" s="22">
        <v>1806.1415714899999</v>
      </c>
      <c r="I538" s="22">
        <v>1731.6405890400001</v>
      </c>
      <c r="J538" s="22">
        <v>1629.56404546</v>
      </c>
      <c r="K538" s="22">
        <v>1512.60106791</v>
      </c>
      <c r="L538" s="22">
        <v>1438.4343036499999</v>
      </c>
      <c r="M538" s="22">
        <v>1405.3391571899999</v>
      </c>
      <c r="N538" s="22">
        <v>1414.88607293</v>
      </c>
      <c r="O538" s="22">
        <v>1445.8880382</v>
      </c>
      <c r="P538" s="22">
        <v>1452.8293805000001</v>
      </c>
      <c r="Q538" s="22">
        <v>1451.3680733799999</v>
      </c>
      <c r="R538" s="22">
        <v>1434.44526836</v>
      </c>
      <c r="S538" s="22">
        <v>1435.76986233</v>
      </c>
      <c r="T538" s="22">
        <v>1428.5723729599999</v>
      </c>
      <c r="U538" s="22">
        <v>1431.3891988400001</v>
      </c>
      <c r="V538" s="22">
        <v>1435.1445206799999</v>
      </c>
      <c r="W538" s="22">
        <v>1452.1762452400001</v>
      </c>
      <c r="X538" s="22">
        <v>1468.78315415</v>
      </c>
      <c r="Y538" s="22">
        <v>1590.12026302</v>
      </c>
    </row>
    <row r="539" spans="1:25" x14ac:dyDescent="0.3">
      <c r="A539" s="23">
        <v>42691</v>
      </c>
      <c r="B539" s="22">
        <v>1707.48038795</v>
      </c>
      <c r="C539" s="22">
        <v>1810.6105274199999</v>
      </c>
      <c r="D539" s="22">
        <v>1831.73759606</v>
      </c>
      <c r="E539" s="22">
        <v>1840.01075941</v>
      </c>
      <c r="F539" s="22">
        <v>1839.19994948</v>
      </c>
      <c r="G539" s="22">
        <v>1846.4230631400001</v>
      </c>
      <c r="H539" s="22">
        <v>1832.27713672</v>
      </c>
      <c r="I539" s="22">
        <v>1731.1484596800001</v>
      </c>
      <c r="J539" s="22">
        <v>1624.8250521699999</v>
      </c>
      <c r="K539" s="22">
        <v>1512.9356129600001</v>
      </c>
      <c r="L539" s="22">
        <v>1439.9531859900001</v>
      </c>
      <c r="M539" s="22">
        <v>1419.6410553200001</v>
      </c>
      <c r="N539" s="22">
        <v>1424.1431770199999</v>
      </c>
      <c r="O539" s="22">
        <v>1437.36550018</v>
      </c>
      <c r="P539" s="22">
        <v>1440.3292538599999</v>
      </c>
      <c r="Q539" s="22">
        <v>1435.18187883</v>
      </c>
      <c r="R539" s="22">
        <v>1465.60413161</v>
      </c>
      <c r="S539" s="22">
        <v>1508.5059922299999</v>
      </c>
      <c r="T539" s="22">
        <v>1454.6894372199999</v>
      </c>
      <c r="U539" s="22">
        <v>1363.2035248499999</v>
      </c>
      <c r="V539" s="22">
        <v>1373.81123198</v>
      </c>
      <c r="W539" s="22">
        <v>1397.4569422100001</v>
      </c>
      <c r="X539" s="22">
        <v>1451.1706916099999</v>
      </c>
      <c r="Y539" s="22">
        <v>1526.5418452500001</v>
      </c>
    </row>
    <row r="540" spans="1:25" x14ac:dyDescent="0.3">
      <c r="A540" s="23">
        <v>42692</v>
      </c>
      <c r="B540" s="22">
        <v>1671.46788752</v>
      </c>
      <c r="C540" s="22">
        <v>1806.2733802499999</v>
      </c>
      <c r="D540" s="22">
        <v>1837.2299028</v>
      </c>
      <c r="E540" s="22">
        <v>1837.70935736</v>
      </c>
      <c r="F540" s="22">
        <v>1837.8364446200001</v>
      </c>
      <c r="G540" s="22">
        <v>1841.3728128</v>
      </c>
      <c r="H540" s="22">
        <v>1839.52317524</v>
      </c>
      <c r="I540" s="22">
        <v>1733.0450115599999</v>
      </c>
      <c r="J540" s="22">
        <v>1616.83577528</v>
      </c>
      <c r="K540" s="22">
        <v>1508.2245308399999</v>
      </c>
      <c r="L540" s="22">
        <v>1416.7688807299999</v>
      </c>
      <c r="M540" s="22">
        <v>1404.6827309799999</v>
      </c>
      <c r="N540" s="22">
        <v>1430.7418730499999</v>
      </c>
      <c r="O540" s="22">
        <v>1433.7387383099999</v>
      </c>
      <c r="P540" s="22">
        <v>1475.7547685499999</v>
      </c>
      <c r="Q540" s="22">
        <v>1477.5047607500001</v>
      </c>
      <c r="R540" s="22">
        <v>1476.24844349</v>
      </c>
      <c r="S540" s="22">
        <v>1432.62592032</v>
      </c>
      <c r="T540" s="22">
        <v>1386.4459093400001</v>
      </c>
      <c r="U540" s="22">
        <v>1379.70489845</v>
      </c>
      <c r="V540" s="22">
        <v>1374.2553307599999</v>
      </c>
      <c r="W540" s="22">
        <v>1398.1269305799999</v>
      </c>
      <c r="X540" s="22">
        <v>1432.4059032600001</v>
      </c>
      <c r="Y540" s="22">
        <v>1555.0619249199999</v>
      </c>
    </row>
    <row r="541" spans="1:25" x14ac:dyDescent="0.3">
      <c r="A541" s="23">
        <v>42693</v>
      </c>
      <c r="B541" s="22">
        <v>1508.88874502</v>
      </c>
      <c r="C541" s="22">
        <v>1592.5561560599999</v>
      </c>
      <c r="D541" s="22">
        <v>1678.97402173</v>
      </c>
      <c r="E541" s="22">
        <v>1690.0562773900001</v>
      </c>
      <c r="F541" s="22">
        <v>1686.3182649800001</v>
      </c>
      <c r="G541" s="22">
        <v>1677.4053635099999</v>
      </c>
      <c r="H541" s="22">
        <v>1636.8268469100001</v>
      </c>
      <c r="I541" s="22">
        <v>1596.2735315899999</v>
      </c>
      <c r="J541" s="22">
        <v>1498.5706502799999</v>
      </c>
      <c r="K541" s="22">
        <v>1405.16075258</v>
      </c>
      <c r="L541" s="22">
        <v>1363.8869926699999</v>
      </c>
      <c r="M541" s="22">
        <v>1361.80552287</v>
      </c>
      <c r="N541" s="22">
        <v>1346.5999678399999</v>
      </c>
      <c r="O541" s="22">
        <v>1368.54250718</v>
      </c>
      <c r="P541" s="22">
        <v>1394.15411328</v>
      </c>
      <c r="Q541" s="22">
        <v>1398.6295243299999</v>
      </c>
      <c r="R541" s="22">
        <v>1530.8164533500001</v>
      </c>
      <c r="S541" s="22">
        <v>1521.8934977199999</v>
      </c>
      <c r="T541" s="22">
        <v>1387.80038057</v>
      </c>
      <c r="U541" s="22">
        <v>1317.18277216</v>
      </c>
      <c r="V541" s="22">
        <v>1322.31641038</v>
      </c>
      <c r="W541" s="22">
        <v>1347.36478044</v>
      </c>
      <c r="X541" s="22">
        <v>1354.4387624399999</v>
      </c>
      <c r="Y541" s="22">
        <v>1456.4620241600001</v>
      </c>
    </row>
    <row r="542" spans="1:25" x14ac:dyDescent="0.3">
      <c r="A542" s="23">
        <v>42694</v>
      </c>
      <c r="B542" s="22">
        <v>1677.5863489800001</v>
      </c>
      <c r="C542" s="22">
        <v>1800.1867870200001</v>
      </c>
      <c r="D542" s="22">
        <v>1868.0725174500001</v>
      </c>
      <c r="E542" s="22">
        <v>1858.19375788</v>
      </c>
      <c r="F542" s="22">
        <v>1855.2493567700001</v>
      </c>
      <c r="G542" s="22">
        <v>1835.9214282200001</v>
      </c>
      <c r="H542" s="22">
        <v>1802.7561352499999</v>
      </c>
      <c r="I542" s="22">
        <v>1818.71883325</v>
      </c>
      <c r="J542" s="22">
        <v>1712.2274628100001</v>
      </c>
      <c r="K542" s="22">
        <v>1551.1903787799999</v>
      </c>
      <c r="L542" s="22">
        <v>1433.3136886099999</v>
      </c>
      <c r="M542" s="22">
        <v>1395.7790860499999</v>
      </c>
      <c r="N542" s="22">
        <v>1411.1714416499999</v>
      </c>
      <c r="O542" s="22">
        <v>1423.73344372</v>
      </c>
      <c r="P542" s="22">
        <v>1433.39588076</v>
      </c>
      <c r="Q542" s="22">
        <v>1434.93977159</v>
      </c>
      <c r="R542" s="22">
        <v>1429.2022980899999</v>
      </c>
      <c r="S542" s="22">
        <v>1399.4881441</v>
      </c>
      <c r="T542" s="22">
        <v>1358.5099522200001</v>
      </c>
      <c r="U542" s="22">
        <v>1358.3484135599999</v>
      </c>
      <c r="V542" s="22">
        <v>1360.9170115100001</v>
      </c>
      <c r="W542" s="22">
        <v>1369.1643306799999</v>
      </c>
      <c r="X542" s="22">
        <v>1410.0846680899999</v>
      </c>
      <c r="Y542" s="22">
        <v>1538.87441468</v>
      </c>
    </row>
    <row r="543" spans="1:25" x14ac:dyDescent="0.3">
      <c r="A543" s="23">
        <v>42695</v>
      </c>
      <c r="B543" s="22">
        <v>1685.0577192400001</v>
      </c>
      <c r="C543" s="22">
        <v>1813.32391373</v>
      </c>
      <c r="D543" s="22">
        <v>1838.7181188500001</v>
      </c>
      <c r="E543" s="22">
        <v>1855.20192903</v>
      </c>
      <c r="F543" s="22">
        <v>1851.7127194700001</v>
      </c>
      <c r="G543" s="22">
        <v>1868.18649424</v>
      </c>
      <c r="H543" s="22">
        <v>1877.60200777</v>
      </c>
      <c r="I543" s="22">
        <v>1804.9836465400001</v>
      </c>
      <c r="J543" s="22">
        <v>1707.93658327</v>
      </c>
      <c r="K543" s="22">
        <v>1599.7981611800001</v>
      </c>
      <c r="L543" s="22">
        <v>1503.0547617099999</v>
      </c>
      <c r="M543" s="22">
        <v>1421.19321848</v>
      </c>
      <c r="N543" s="22">
        <v>1411.8431701899999</v>
      </c>
      <c r="O543" s="22">
        <v>1415.3596711299999</v>
      </c>
      <c r="P543" s="22">
        <v>1442.5175412999999</v>
      </c>
      <c r="Q543" s="22">
        <v>1454.7216657700001</v>
      </c>
      <c r="R543" s="22">
        <v>1448.41420655</v>
      </c>
      <c r="S543" s="22">
        <v>1422.1313299000001</v>
      </c>
      <c r="T543" s="22">
        <v>1393.7461528700001</v>
      </c>
      <c r="U543" s="22">
        <v>1398.6751619199999</v>
      </c>
      <c r="V543" s="22">
        <v>1380.4443711900001</v>
      </c>
      <c r="W543" s="22">
        <v>1391.5087274299999</v>
      </c>
      <c r="X543" s="22">
        <v>1435.6986534499999</v>
      </c>
      <c r="Y543" s="22">
        <v>1567.15978466</v>
      </c>
    </row>
    <row r="544" spans="1:25" x14ac:dyDescent="0.3">
      <c r="A544" s="23">
        <v>42696</v>
      </c>
      <c r="B544" s="22">
        <v>1592.3118641200001</v>
      </c>
      <c r="C544" s="22">
        <v>1713.1989229600001</v>
      </c>
      <c r="D544" s="22">
        <v>1794.98395992</v>
      </c>
      <c r="E544" s="22">
        <v>1795.4935877600001</v>
      </c>
      <c r="F544" s="22">
        <v>1790.3871211400001</v>
      </c>
      <c r="G544" s="22">
        <v>1778.72929787</v>
      </c>
      <c r="H544" s="22">
        <v>1705.4021049400001</v>
      </c>
      <c r="I544" s="22">
        <v>1612.85315664</v>
      </c>
      <c r="J544" s="22">
        <v>1522.6977980199999</v>
      </c>
      <c r="K544" s="22">
        <v>1424.25502914</v>
      </c>
      <c r="L544" s="22">
        <v>1392.4341862599999</v>
      </c>
      <c r="M544" s="22">
        <v>1419.6518844</v>
      </c>
      <c r="N544" s="22">
        <v>1428.16584807</v>
      </c>
      <c r="O544" s="22">
        <v>1460.0527934199999</v>
      </c>
      <c r="P544" s="22">
        <v>1556.6951259299999</v>
      </c>
      <c r="Q544" s="22">
        <v>1615.4839034500001</v>
      </c>
      <c r="R544" s="22">
        <v>1655.94483006</v>
      </c>
      <c r="S544" s="22">
        <v>1605.89883953</v>
      </c>
      <c r="T544" s="22">
        <v>1592.13072321</v>
      </c>
      <c r="U544" s="22">
        <v>1588.98515423</v>
      </c>
      <c r="V544" s="22">
        <v>1585.4673851100001</v>
      </c>
      <c r="W544" s="22">
        <v>1604.3137199499999</v>
      </c>
      <c r="X544" s="22">
        <v>1646.90197203</v>
      </c>
      <c r="Y544" s="22">
        <v>1711.2589465999999</v>
      </c>
    </row>
    <row r="545" spans="1:25" x14ac:dyDescent="0.3">
      <c r="A545" s="23">
        <v>42697</v>
      </c>
      <c r="B545" s="22">
        <v>1839.7757788000001</v>
      </c>
      <c r="C545" s="22">
        <v>1886.85010023</v>
      </c>
      <c r="D545" s="22">
        <v>1911.7563601500001</v>
      </c>
      <c r="E545" s="22">
        <v>1921.4152644800001</v>
      </c>
      <c r="F545" s="22">
        <v>1911.03324086</v>
      </c>
      <c r="G545" s="22">
        <v>1896.4142897500001</v>
      </c>
      <c r="H545" s="22">
        <v>1824.63294539</v>
      </c>
      <c r="I545" s="22">
        <v>1722.4395902900001</v>
      </c>
      <c r="J545" s="22">
        <v>1613.6614591100001</v>
      </c>
      <c r="K545" s="22">
        <v>1506.5122449999999</v>
      </c>
      <c r="L545" s="22">
        <v>1424.8447943900001</v>
      </c>
      <c r="M545" s="22">
        <v>1413.31141222</v>
      </c>
      <c r="N545" s="22">
        <v>1439.7433563499999</v>
      </c>
      <c r="O545" s="22">
        <v>1455.65829431</v>
      </c>
      <c r="P545" s="22">
        <v>1451.77218926</v>
      </c>
      <c r="Q545" s="22">
        <v>1455.18343308</v>
      </c>
      <c r="R545" s="22">
        <v>1455.9173986999999</v>
      </c>
      <c r="S545" s="22">
        <v>1425.57050983</v>
      </c>
      <c r="T545" s="22">
        <v>1414.4357382999999</v>
      </c>
      <c r="U545" s="22">
        <v>1410.1298473499999</v>
      </c>
      <c r="V545" s="22">
        <v>1418.00174212</v>
      </c>
      <c r="W545" s="22">
        <v>1419.5207402999999</v>
      </c>
      <c r="X545" s="22">
        <v>1449.4116813200001</v>
      </c>
      <c r="Y545" s="22">
        <v>1550.11629722</v>
      </c>
    </row>
    <row r="546" spans="1:25" x14ac:dyDescent="0.3">
      <c r="A546" s="23">
        <v>42698</v>
      </c>
      <c r="B546" s="22">
        <v>1708.5112476300001</v>
      </c>
      <c r="C546" s="22">
        <v>1835.88786192</v>
      </c>
      <c r="D546" s="22">
        <v>1910.61662914</v>
      </c>
      <c r="E546" s="22">
        <v>1915.3612428500001</v>
      </c>
      <c r="F546" s="22">
        <v>1918.13524209</v>
      </c>
      <c r="G546" s="22">
        <v>1898.0480112299999</v>
      </c>
      <c r="H546" s="22">
        <v>1821.1299671100001</v>
      </c>
      <c r="I546" s="22">
        <v>1751.7220952800001</v>
      </c>
      <c r="J546" s="22">
        <v>1659.7626647100001</v>
      </c>
      <c r="K546" s="22">
        <v>1550.51376037</v>
      </c>
      <c r="L546" s="22">
        <v>1451.0630981300001</v>
      </c>
      <c r="M546" s="22">
        <v>1426.29000694</v>
      </c>
      <c r="N546" s="22">
        <v>1441.9752298000001</v>
      </c>
      <c r="O546" s="22">
        <v>1462.2909033799999</v>
      </c>
      <c r="P546" s="22">
        <v>1469.8050957</v>
      </c>
      <c r="Q546" s="22">
        <v>1469.33088509</v>
      </c>
      <c r="R546" s="22">
        <v>1461.3843116400001</v>
      </c>
      <c r="S546" s="22">
        <v>1423.7233035699999</v>
      </c>
      <c r="T546" s="22">
        <v>1400.3893173700001</v>
      </c>
      <c r="U546" s="22">
        <v>1402.74038881</v>
      </c>
      <c r="V546" s="22">
        <v>1410.0918912099999</v>
      </c>
      <c r="W546" s="22">
        <v>1419.67582801</v>
      </c>
      <c r="X546" s="22">
        <v>1450.82855045</v>
      </c>
      <c r="Y546" s="22">
        <v>1576.9680465900001</v>
      </c>
    </row>
    <row r="547" spans="1:25" x14ac:dyDescent="0.3">
      <c r="A547" s="23">
        <v>42699</v>
      </c>
      <c r="B547" s="22">
        <v>1705.5903195400001</v>
      </c>
      <c r="C547" s="22">
        <v>1827.6805662900001</v>
      </c>
      <c r="D547" s="22">
        <v>1893.1045518799999</v>
      </c>
      <c r="E547" s="22">
        <v>1896.82982034</v>
      </c>
      <c r="F547" s="22">
        <v>1897.0977826000001</v>
      </c>
      <c r="G547" s="22">
        <v>1879.7335882699999</v>
      </c>
      <c r="H547" s="22">
        <v>1807.70562664</v>
      </c>
      <c r="I547" s="22">
        <v>1746.9967954700001</v>
      </c>
      <c r="J547" s="22">
        <v>1638.48530923</v>
      </c>
      <c r="K547" s="22">
        <v>1524.01104001</v>
      </c>
      <c r="L547" s="22">
        <v>1426.84552459</v>
      </c>
      <c r="M547" s="22">
        <v>1409.7736760400001</v>
      </c>
      <c r="N547" s="22">
        <v>1430.22844076</v>
      </c>
      <c r="O547" s="22">
        <v>1439.73205373</v>
      </c>
      <c r="P547" s="22">
        <v>1444.2689567299999</v>
      </c>
      <c r="Q547" s="22">
        <v>1448.1136707200001</v>
      </c>
      <c r="R547" s="22">
        <v>1447.7334972900001</v>
      </c>
      <c r="S547" s="22">
        <v>1419.8503808099999</v>
      </c>
      <c r="T547" s="22">
        <v>1382.6193622000001</v>
      </c>
      <c r="U547" s="22">
        <v>1379.8331340699999</v>
      </c>
      <c r="V547" s="22">
        <v>1397.5782519699999</v>
      </c>
      <c r="W547" s="22">
        <v>1419.50782172</v>
      </c>
      <c r="X547" s="22">
        <v>1456.5852124200001</v>
      </c>
      <c r="Y547" s="22">
        <v>1586.4239626000001</v>
      </c>
    </row>
    <row r="548" spans="1:25" x14ac:dyDescent="0.3">
      <c r="A548" s="23">
        <v>42700</v>
      </c>
      <c r="B548" s="22">
        <v>1721.10740203</v>
      </c>
      <c r="C548" s="22">
        <v>1807.5838956699999</v>
      </c>
      <c r="D548" s="22">
        <v>1855.98810237</v>
      </c>
      <c r="E548" s="22">
        <v>1858.01313031</v>
      </c>
      <c r="F548" s="22">
        <v>1864.2054286699999</v>
      </c>
      <c r="G548" s="22">
        <v>1860.2717883299999</v>
      </c>
      <c r="H548" s="22">
        <v>1847.1420862100001</v>
      </c>
      <c r="I548" s="22">
        <v>1822.0511210500001</v>
      </c>
      <c r="J548" s="22">
        <v>1694.986899</v>
      </c>
      <c r="K548" s="22">
        <v>1548.3128148399999</v>
      </c>
      <c r="L548" s="22">
        <v>1426.29470709</v>
      </c>
      <c r="M548" s="22">
        <v>1392.6151119900001</v>
      </c>
      <c r="N548" s="22">
        <v>1409.8534911500001</v>
      </c>
      <c r="O548" s="22">
        <v>1418.1684005100001</v>
      </c>
      <c r="P548" s="22">
        <v>1431.12123666</v>
      </c>
      <c r="Q548" s="22">
        <v>1433.0118661899999</v>
      </c>
      <c r="R548" s="22">
        <v>1426.21040855</v>
      </c>
      <c r="S548" s="22">
        <v>1391.2592766999999</v>
      </c>
      <c r="T548" s="22">
        <v>1365.66128592</v>
      </c>
      <c r="U548" s="22">
        <v>1369.81074956</v>
      </c>
      <c r="V548" s="22">
        <v>1381.7773322099999</v>
      </c>
      <c r="W548" s="22">
        <v>1395.38780662</v>
      </c>
      <c r="X548" s="22">
        <v>1411.5066083300001</v>
      </c>
      <c r="Y548" s="22">
        <v>1512.10083289</v>
      </c>
    </row>
    <row r="549" spans="1:25" x14ac:dyDescent="0.3">
      <c r="A549" s="23">
        <v>42701</v>
      </c>
      <c r="B549" s="22">
        <v>1676.1087130600001</v>
      </c>
      <c r="C549" s="22">
        <v>1778.33914349</v>
      </c>
      <c r="D549" s="22">
        <v>1855.1156141399999</v>
      </c>
      <c r="E549" s="22">
        <v>1849.5535050200001</v>
      </c>
      <c r="F549" s="22">
        <v>1846.49299741</v>
      </c>
      <c r="G549" s="22">
        <v>1848.03424232</v>
      </c>
      <c r="H549" s="22">
        <v>1843.25476944</v>
      </c>
      <c r="I549" s="22">
        <v>1816.5592475000001</v>
      </c>
      <c r="J549" s="22">
        <v>1704.8924003</v>
      </c>
      <c r="K549" s="22">
        <v>1561.51145296</v>
      </c>
      <c r="L549" s="22">
        <v>1439.18983228</v>
      </c>
      <c r="M549" s="22">
        <v>1400.5805771</v>
      </c>
      <c r="N549" s="22">
        <v>1412.58881393</v>
      </c>
      <c r="O549" s="22">
        <v>1425.4873992400001</v>
      </c>
      <c r="P549" s="22">
        <v>1442.04172279</v>
      </c>
      <c r="Q549" s="22">
        <v>1441.0028378899999</v>
      </c>
      <c r="R549" s="22">
        <v>1431.01166962</v>
      </c>
      <c r="S549" s="22">
        <v>1403.81154124</v>
      </c>
      <c r="T549" s="22">
        <v>1360.0043541499999</v>
      </c>
      <c r="U549" s="22">
        <v>1363.06032723</v>
      </c>
      <c r="V549" s="22">
        <v>1379.79885975</v>
      </c>
      <c r="W549" s="22">
        <v>1404.67644857</v>
      </c>
      <c r="X549" s="22">
        <v>1442.39299493</v>
      </c>
      <c r="Y549" s="22">
        <v>1568.6865043800001</v>
      </c>
    </row>
    <row r="550" spans="1:25" x14ac:dyDescent="0.3">
      <c r="A550" s="23">
        <v>42702</v>
      </c>
      <c r="B550" s="22">
        <v>1628.13229318</v>
      </c>
      <c r="C550" s="22">
        <v>1747.11806938</v>
      </c>
      <c r="D550" s="22">
        <v>1838.97536384</v>
      </c>
      <c r="E550" s="22">
        <v>1856.8471688</v>
      </c>
      <c r="F550" s="22">
        <v>1856.01110234</v>
      </c>
      <c r="G550" s="22">
        <v>1840.7480331100001</v>
      </c>
      <c r="H550" s="22">
        <v>1798.9972989099999</v>
      </c>
      <c r="I550" s="22">
        <v>1752.17594057</v>
      </c>
      <c r="J550" s="22">
        <v>1654.9494514099999</v>
      </c>
      <c r="K550" s="22">
        <v>1543.0852236200001</v>
      </c>
      <c r="L550" s="22">
        <v>1477.9635194499999</v>
      </c>
      <c r="M550" s="22">
        <v>1436.6365531899999</v>
      </c>
      <c r="N550" s="22">
        <v>1450.5170688999999</v>
      </c>
      <c r="O550" s="22">
        <v>1469.11217401</v>
      </c>
      <c r="P550" s="22">
        <v>1474.71605783</v>
      </c>
      <c r="Q550" s="22">
        <v>1476.5244448199999</v>
      </c>
      <c r="R550" s="22">
        <v>1473.20404349</v>
      </c>
      <c r="S550" s="22">
        <v>1461.1714843699999</v>
      </c>
      <c r="T550" s="22">
        <v>1398.06649404</v>
      </c>
      <c r="U550" s="22">
        <v>1397.52813025</v>
      </c>
      <c r="V550" s="22">
        <v>1428.7734810499999</v>
      </c>
      <c r="W550" s="22">
        <v>1440.6280429999999</v>
      </c>
      <c r="X550" s="22">
        <v>1479.73746013</v>
      </c>
      <c r="Y550" s="22">
        <v>1564.7596913100001</v>
      </c>
    </row>
    <row r="551" spans="1:25" x14ac:dyDescent="0.3">
      <c r="A551" s="23">
        <v>42703</v>
      </c>
      <c r="B551" s="22">
        <v>1681.7205250900001</v>
      </c>
      <c r="C551" s="22">
        <v>1805.30277484</v>
      </c>
      <c r="D551" s="22">
        <v>1889.61784642</v>
      </c>
      <c r="E551" s="22">
        <v>1896.93985174</v>
      </c>
      <c r="F551" s="22">
        <v>1891.27294001</v>
      </c>
      <c r="G551" s="22">
        <v>1876.0216871600001</v>
      </c>
      <c r="H551" s="22">
        <v>1795.8655822999999</v>
      </c>
      <c r="I551" s="22">
        <v>1699.0907932</v>
      </c>
      <c r="J551" s="22">
        <v>1590.8018086300001</v>
      </c>
      <c r="K551" s="22">
        <v>1537.0273111899999</v>
      </c>
      <c r="L551" s="22">
        <v>1495.3074010999999</v>
      </c>
      <c r="M551" s="22">
        <v>1503.2764038400001</v>
      </c>
      <c r="N551" s="22">
        <v>1545.1642919599999</v>
      </c>
      <c r="O551" s="22">
        <v>1554.17525578</v>
      </c>
      <c r="P551" s="22">
        <v>1554.3004227199999</v>
      </c>
      <c r="Q551" s="22">
        <v>1553.83515177</v>
      </c>
      <c r="R551" s="22">
        <v>1550.7340411499999</v>
      </c>
      <c r="S551" s="22">
        <v>1517.16555438</v>
      </c>
      <c r="T551" s="22">
        <v>1463.3728401000001</v>
      </c>
      <c r="U551" s="22">
        <v>1458.4697675800001</v>
      </c>
      <c r="V551" s="22">
        <v>1447.81260342</v>
      </c>
      <c r="W551" s="22">
        <v>1459.9749998099999</v>
      </c>
      <c r="X551" s="22">
        <v>1495.7629050400001</v>
      </c>
      <c r="Y551" s="22">
        <v>1605.4116222600001</v>
      </c>
    </row>
    <row r="552" spans="1:25" x14ac:dyDescent="0.3">
      <c r="A552" s="23">
        <v>42704</v>
      </c>
      <c r="B552" s="22">
        <v>1737.2606077800001</v>
      </c>
      <c r="C552" s="22">
        <v>1853.3554567400001</v>
      </c>
      <c r="D552" s="22">
        <v>1923.5970300199999</v>
      </c>
      <c r="E552" s="22">
        <v>1924.10614616</v>
      </c>
      <c r="F552" s="22">
        <v>1927.26831126</v>
      </c>
      <c r="G552" s="22">
        <v>1915.4644727800001</v>
      </c>
      <c r="H552" s="22">
        <v>1847.4191927500001</v>
      </c>
      <c r="I552" s="22">
        <v>1750.3032677599999</v>
      </c>
      <c r="J552" s="22">
        <v>1647.54230145</v>
      </c>
      <c r="K552" s="22">
        <v>1583.0566876299999</v>
      </c>
      <c r="L552" s="22">
        <v>1490.99808704</v>
      </c>
      <c r="M552" s="22">
        <v>1477.75655738</v>
      </c>
      <c r="N552" s="22">
        <v>1506.54807628</v>
      </c>
      <c r="O552" s="22">
        <v>1510.8739146099999</v>
      </c>
      <c r="P552" s="22">
        <v>1516.07046711</v>
      </c>
      <c r="Q552" s="22">
        <v>1515.9821616500001</v>
      </c>
      <c r="R552" s="22">
        <v>1509.77108488</v>
      </c>
      <c r="S552" s="22">
        <v>1486.8751152499999</v>
      </c>
      <c r="T552" s="22">
        <v>1448.07356153</v>
      </c>
      <c r="U552" s="22">
        <v>1447.16300699</v>
      </c>
      <c r="V552" s="22">
        <v>1432.23614909</v>
      </c>
      <c r="W552" s="22">
        <v>1442.45786836</v>
      </c>
      <c r="X552" s="22">
        <v>1462.5200712399999</v>
      </c>
      <c r="Y552" s="22">
        <v>1577.34006099</v>
      </c>
    </row>
    <row r="553" spans="1:25" x14ac:dyDescent="0.3">
      <c r="E553" s="17"/>
    </row>
    <row r="554" spans="1:25" s="1" customFormat="1" ht="33.75" customHeight="1" x14ac:dyDescent="0.3">
      <c r="A554" s="158" t="s">
        <v>146</v>
      </c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1:25" x14ac:dyDescent="0.3"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</row>
    <row r="556" spans="1:25" ht="15.75" customHeight="1" x14ac:dyDescent="0.3">
      <c r="A556" s="141" t="s">
        <v>73</v>
      </c>
      <c r="B556" s="155" t="s">
        <v>113</v>
      </c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7"/>
    </row>
    <row r="557" spans="1:25" x14ac:dyDescent="0.3">
      <c r="A557" s="142"/>
      <c r="B557" s="48" t="s">
        <v>114</v>
      </c>
      <c r="C557" s="49" t="s">
        <v>115</v>
      </c>
      <c r="D557" s="50" t="s">
        <v>116</v>
      </c>
      <c r="E557" s="49" t="s">
        <v>117</v>
      </c>
      <c r="F557" s="49" t="s">
        <v>118</v>
      </c>
      <c r="G557" s="49" t="s">
        <v>119</v>
      </c>
      <c r="H557" s="49" t="s">
        <v>120</v>
      </c>
      <c r="I557" s="49" t="s">
        <v>121</v>
      </c>
      <c r="J557" s="49" t="s">
        <v>122</v>
      </c>
      <c r="K557" s="48" t="s">
        <v>123</v>
      </c>
      <c r="L557" s="49" t="s">
        <v>124</v>
      </c>
      <c r="M557" s="51" t="s">
        <v>125</v>
      </c>
      <c r="N557" s="48" t="s">
        <v>126</v>
      </c>
      <c r="O557" s="49" t="s">
        <v>127</v>
      </c>
      <c r="P557" s="51" t="s">
        <v>128</v>
      </c>
      <c r="Q557" s="50" t="s">
        <v>129</v>
      </c>
      <c r="R557" s="49" t="s">
        <v>130</v>
      </c>
      <c r="S557" s="50" t="s">
        <v>131</v>
      </c>
      <c r="T557" s="49" t="s">
        <v>132</v>
      </c>
      <c r="U557" s="50" t="s">
        <v>133</v>
      </c>
      <c r="V557" s="49" t="s">
        <v>134</v>
      </c>
      <c r="W557" s="50" t="s">
        <v>135</v>
      </c>
      <c r="X557" s="49" t="s">
        <v>136</v>
      </c>
      <c r="Y557" s="49" t="s">
        <v>137</v>
      </c>
    </row>
    <row r="558" spans="1:25" x14ac:dyDescent="0.3">
      <c r="A558" s="23">
        <v>42675</v>
      </c>
      <c r="B558" s="22">
        <v>1074.32354508</v>
      </c>
      <c r="C558" s="22">
        <v>1192.06124312</v>
      </c>
      <c r="D558" s="22">
        <v>1229.95744246</v>
      </c>
      <c r="E558" s="22">
        <v>1244.6896750800001</v>
      </c>
      <c r="F558" s="22">
        <v>1242.8164331400001</v>
      </c>
      <c r="G558" s="22">
        <v>1227.67316914</v>
      </c>
      <c r="H558" s="22">
        <v>1185.9835454900001</v>
      </c>
      <c r="I558" s="22">
        <v>1144.30920666</v>
      </c>
      <c r="J558" s="22">
        <v>1052.14572032</v>
      </c>
      <c r="K558" s="22">
        <v>958.84316707000005</v>
      </c>
      <c r="L558" s="22">
        <v>860.66327762000003</v>
      </c>
      <c r="M558" s="22">
        <v>805.05464896000001</v>
      </c>
      <c r="N558" s="22">
        <v>806.42756758000007</v>
      </c>
      <c r="O558" s="22">
        <v>812.37437549000003</v>
      </c>
      <c r="P558" s="22">
        <v>824.60283650000008</v>
      </c>
      <c r="Q558" s="22">
        <v>824.38742292000006</v>
      </c>
      <c r="R558" s="22">
        <v>822.60232332999999</v>
      </c>
      <c r="S558" s="22">
        <v>803.81577866999999</v>
      </c>
      <c r="T558" s="22">
        <v>817.41666587999998</v>
      </c>
      <c r="U558" s="22">
        <v>825.04809384999999</v>
      </c>
      <c r="V558" s="22">
        <v>811.30495012000006</v>
      </c>
      <c r="W558" s="22">
        <v>803.87149314999999</v>
      </c>
      <c r="X558" s="22">
        <v>813.49605301000008</v>
      </c>
      <c r="Y558" s="22">
        <v>920.73322516000007</v>
      </c>
    </row>
    <row r="559" spans="1:25" x14ac:dyDescent="0.3">
      <c r="A559" s="23">
        <v>42676</v>
      </c>
      <c r="B559" s="22">
        <v>1075.7504643299999</v>
      </c>
      <c r="C559" s="22">
        <v>1212.16580058</v>
      </c>
      <c r="D559" s="22">
        <v>1254.69945609</v>
      </c>
      <c r="E559" s="22">
        <v>1263.29062746</v>
      </c>
      <c r="F559" s="22">
        <v>1264.2249373500001</v>
      </c>
      <c r="G559" s="22">
        <v>1229.5250353200001</v>
      </c>
      <c r="H559" s="22">
        <v>1232.49045675</v>
      </c>
      <c r="I559" s="22">
        <v>1198.0550026400001</v>
      </c>
      <c r="J559" s="22">
        <v>1032.28018292</v>
      </c>
      <c r="K559" s="22">
        <v>905.13335317000008</v>
      </c>
      <c r="L559" s="22">
        <v>872.31478929000002</v>
      </c>
      <c r="M559" s="22">
        <v>858.02252707000002</v>
      </c>
      <c r="N559" s="22">
        <v>877.87470399000006</v>
      </c>
      <c r="O559" s="22">
        <v>910.18694546000006</v>
      </c>
      <c r="P559" s="22">
        <v>903.81496944000003</v>
      </c>
      <c r="Q559" s="22">
        <v>900.73835933999999</v>
      </c>
      <c r="R559" s="22">
        <v>900.64563326000007</v>
      </c>
      <c r="S559" s="22">
        <v>889.43761040000004</v>
      </c>
      <c r="T559" s="22">
        <v>909.88659561000009</v>
      </c>
      <c r="U559" s="22">
        <v>929.54270707000001</v>
      </c>
      <c r="V559" s="22">
        <v>918.6005414</v>
      </c>
      <c r="W559" s="22">
        <v>902.20415129000003</v>
      </c>
      <c r="X559" s="22">
        <v>900.45015921000004</v>
      </c>
      <c r="Y559" s="22">
        <v>953.60125894999999</v>
      </c>
    </row>
    <row r="560" spans="1:25" x14ac:dyDescent="0.3">
      <c r="A560" s="23">
        <v>42677</v>
      </c>
      <c r="B560" s="22">
        <v>1076.15116558</v>
      </c>
      <c r="C560" s="22">
        <v>1223.0767014099999</v>
      </c>
      <c r="D560" s="22">
        <v>1243.92941058</v>
      </c>
      <c r="E560" s="22">
        <v>1240.9130761399999</v>
      </c>
      <c r="F560" s="22">
        <v>1238.6036867100001</v>
      </c>
      <c r="G560" s="22">
        <v>1247.9410592500001</v>
      </c>
      <c r="H560" s="22">
        <v>1243.5329003300001</v>
      </c>
      <c r="I560" s="22">
        <v>1208.4346390200001</v>
      </c>
      <c r="J560" s="22">
        <v>1094.4365456099999</v>
      </c>
      <c r="K560" s="22">
        <v>989.45086922000007</v>
      </c>
      <c r="L560" s="22">
        <v>894.19252663000009</v>
      </c>
      <c r="M560" s="22">
        <v>880.39673699000002</v>
      </c>
      <c r="N560" s="22">
        <v>904.83729620000008</v>
      </c>
      <c r="O560" s="22">
        <v>939.51391250000006</v>
      </c>
      <c r="P560" s="22">
        <v>956.67547289000004</v>
      </c>
      <c r="Q560" s="22">
        <v>968.79420720000007</v>
      </c>
      <c r="R560" s="22">
        <v>965.03440081000008</v>
      </c>
      <c r="S560" s="22">
        <v>968.39453444000003</v>
      </c>
      <c r="T560" s="22">
        <v>908.71269181000002</v>
      </c>
      <c r="U560" s="22">
        <v>911.9990679</v>
      </c>
      <c r="V560" s="22">
        <v>916.94020902</v>
      </c>
      <c r="W560" s="22">
        <v>947.53835824999999</v>
      </c>
      <c r="X560" s="22">
        <v>976.03139420000002</v>
      </c>
      <c r="Y560" s="22">
        <v>1067.6806834899999</v>
      </c>
    </row>
    <row r="561" spans="1:25" x14ac:dyDescent="0.3">
      <c r="A561" s="23">
        <v>42678</v>
      </c>
      <c r="B561" s="22">
        <v>1166.90004716</v>
      </c>
      <c r="C561" s="22">
        <v>1240.7759682200001</v>
      </c>
      <c r="D561" s="22">
        <v>1245.02740834</v>
      </c>
      <c r="E561" s="22">
        <v>1243.73547031</v>
      </c>
      <c r="F561" s="22">
        <v>1240.7457018</v>
      </c>
      <c r="G561" s="22">
        <v>1246.85053995</v>
      </c>
      <c r="H561" s="22">
        <v>1259.01434288</v>
      </c>
      <c r="I561" s="22">
        <v>1244.3139632699999</v>
      </c>
      <c r="J561" s="22">
        <v>1147.33538972</v>
      </c>
      <c r="K561" s="22">
        <v>1051.6730556499999</v>
      </c>
      <c r="L561" s="22">
        <v>951.62758414000007</v>
      </c>
      <c r="M561" s="22">
        <v>917.5633656</v>
      </c>
      <c r="N561" s="22">
        <v>898.91909237000004</v>
      </c>
      <c r="O561" s="22">
        <v>890.45580442000005</v>
      </c>
      <c r="P561" s="22">
        <v>885.01518895000004</v>
      </c>
      <c r="Q561" s="22">
        <v>882.65482236000003</v>
      </c>
      <c r="R561" s="22">
        <v>885.69243281000001</v>
      </c>
      <c r="S561" s="22">
        <v>884.99870035000004</v>
      </c>
      <c r="T561" s="22">
        <v>865.48699527000008</v>
      </c>
      <c r="U561" s="22">
        <v>848.38808767</v>
      </c>
      <c r="V561" s="22">
        <v>856.92864369000006</v>
      </c>
      <c r="W561" s="22">
        <v>882.00817704000008</v>
      </c>
      <c r="X561" s="22">
        <v>885.88415381000004</v>
      </c>
      <c r="Y561" s="22">
        <v>986.39935333000005</v>
      </c>
    </row>
    <row r="562" spans="1:25" x14ac:dyDescent="0.3">
      <c r="A562" s="23">
        <v>42679</v>
      </c>
      <c r="B562" s="22">
        <v>1107.0532425399999</v>
      </c>
      <c r="C562" s="22">
        <v>1188.40735279</v>
      </c>
      <c r="D562" s="22">
        <v>1250.8481123500001</v>
      </c>
      <c r="E562" s="22">
        <v>1250.68926285</v>
      </c>
      <c r="F562" s="22">
        <v>1248.04771931</v>
      </c>
      <c r="G562" s="22">
        <v>1252.3248450000001</v>
      </c>
      <c r="H562" s="22">
        <v>1264.09329484</v>
      </c>
      <c r="I562" s="22">
        <v>1255.32768943</v>
      </c>
      <c r="J562" s="22">
        <v>1151.3437342700001</v>
      </c>
      <c r="K562" s="22">
        <v>1055.3400510399999</v>
      </c>
      <c r="L562" s="22">
        <v>965.54908558</v>
      </c>
      <c r="M562" s="22">
        <v>939.27741015000004</v>
      </c>
      <c r="N562" s="22">
        <v>921.77386350000006</v>
      </c>
      <c r="O562" s="22">
        <v>909.97382326000002</v>
      </c>
      <c r="P562" s="22">
        <v>902.54546972000003</v>
      </c>
      <c r="Q562" s="22">
        <v>898.27738011000008</v>
      </c>
      <c r="R562" s="22">
        <v>892.44133740000007</v>
      </c>
      <c r="S562" s="22">
        <v>881.87344493000001</v>
      </c>
      <c r="T562" s="22">
        <v>862.26689014999999</v>
      </c>
      <c r="U562" s="22">
        <v>847.09875474</v>
      </c>
      <c r="V562" s="22">
        <v>855.5276642</v>
      </c>
      <c r="W562" s="22">
        <v>881.90575283999999</v>
      </c>
      <c r="X562" s="22">
        <v>884.35543336000001</v>
      </c>
      <c r="Y562" s="22">
        <v>985.05495780000001</v>
      </c>
    </row>
    <row r="563" spans="1:25" x14ac:dyDescent="0.3">
      <c r="A563" s="23">
        <v>42680</v>
      </c>
      <c r="B563" s="22">
        <v>1085.2719777</v>
      </c>
      <c r="C563" s="22">
        <v>1199.2732140400001</v>
      </c>
      <c r="D563" s="22">
        <v>1238.68393057</v>
      </c>
      <c r="E563" s="22">
        <v>1240.9863174300001</v>
      </c>
      <c r="F563" s="22">
        <v>1240.88817887</v>
      </c>
      <c r="G563" s="22">
        <v>1229.9887824500001</v>
      </c>
      <c r="H563" s="22">
        <v>1224.78349265</v>
      </c>
      <c r="I563" s="22">
        <v>1214.75684374</v>
      </c>
      <c r="J563" s="22">
        <v>1100.3163538900001</v>
      </c>
      <c r="K563" s="22">
        <v>990.19702324000002</v>
      </c>
      <c r="L563" s="22">
        <v>922.18897106999998</v>
      </c>
      <c r="M563" s="22">
        <v>870.88775581000004</v>
      </c>
      <c r="N563" s="22">
        <v>864.91611088000002</v>
      </c>
      <c r="O563" s="22">
        <v>864.98144658000001</v>
      </c>
      <c r="P563" s="22">
        <v>857.55880435000006</v>
      </c>
      <c r="Q563" s="22">
        <v>857.77057651000007</v>
      </c>
      <c r="R563" s="22">
        <v>854.64624766999998</v>
      </c>
      <c r="S563" s="22">
        <v>880.21969432000003</v>
      </c>
      <c r="T563" s="22">
        <v>891.41854644</v>
      </c>
      <c r="U563" s="22">
        <v>898.10222307000004</v>
      </c>
      <c r="V563" s="22">
        <v>895.77157307000004</v>
      </c>
      <c r="W563" s="22">
        <v>908.87855975000002</v>
      </c>
      <c r="X563" s="22">
        <v>913.26160333000007</v>
      </c>
      <c r="Y563" s="22">
        <v>1016.44844491</v>
      </c>
    </row>
    <row r="564" spans="1:25" x14ac:dyDescent="0.3">
      <c r="A564" s="23">
        <v>42681</v>
      </c>
      <c r="B564" s="22">
        <v>1129.7038724000001</v>
      </c>
      <c r="C564" s="22">
        <v>1225.7498191100001</v>
      </c>
      <c r="D564" s="22">
        <v>1247.86840385</v>
      </c>
      <c r="E564" s="22">
        <v>1247.2239943900001</v>
      </c>
      <c r="F564" s="22">
        <v>1248.04282986</v>
      </c>
      <c r="G564" s="22">
        <v>1249.32948386</v>
      </c>
      <c r="H564" s="22">
        <v>1279.1668198699999</v>
      </c>
      <c r="I564" s="22">
        <v>1268.3689150299999</v>
      </c>
      <c r="J564" s="22">
        <v>1154.71394517</v>
      </c>
      <c r="K564" s="22">
        <v>1027.58400336</v>
      </c>
      <c r="L564" s="22">
        <v>929.28538323999999</v>
      </c>
      <c r="M564" s="22">
        <v>888.73704943000007</v>
      </c>
      <c r="N564" s="22">
        <v>890.51286421000009</v>
      </c>
      <c r="O564" s="22">
        <v>876.63561926</v>
      </c>
      <c r="P564" s="22">
        <v>867.55907034000006</v>
      </c>
      <c r="Q564" s="22">
        <v>867.60773095000002</v>
      </c>
      <c r="R564" s="22">
        <v>866.81266428000004</v>
      </c>
      <c r="S564" s="22">
        <v>889.29393646000005</v>
      </c>
      <c r="T564" s="22">
        <v>901.31767801000001</v>
      </c>
      <c r="U564" s="22">
        <v>904.86204395000004</v>
      </c>
      <c r="V564" s="22">
        <v>899.55910809</v>
      </c>
      <c r="W564" s="22">
        <v>898.97995268</v>
      </c>
      <c r="X564" s="22">
        <v>935.73902031</v>
      </c>
      <c r="Y564" s="22">
        <v>1022.17350277</v>
      </c>
    </row>
    <row r="565" spans="1:25" x14ac:dyDescent="0.3">
      <c r="A565" s="23">
        <v>42682</v>
      </c>
      <c r="B565" s="22">
        <v>1110.67615948</v>
      </c>
      <c r="C565" s="22">
        <v>1226.65734978</v>
      </c>
      <c r="D565" s="22">
        <v>1253.7565752400001</v>
      </c>
      <c r="E565" s="22">
        <v>1242.33336362</v>
      </c>
      <c r="F565" s="22">
        <v>1249.5541146400001</v>
      </c>
      <c r="G565" s="22">
        <v>1262.1098065200001</v>
      </c>
      <c r="H565" s="22">
        <v>1281.39944702</v>
      </c>
      <c r="I565" s="22">
        <v>1213.20088188</v>
      </c>
      <c r="J565" s="22">
        <v>1077.12232447</v>
      </c>
      <c r="K565" s="22">
        <v>1027.3925501900001</v>
      </c>
      <c r="L565" s="22">
        <v>914.60747532000005</v>
      </c>
      <c r="M565" s="22">
        <v>890.97648173000005</v>
      </c>
      <c r="N565" s="22">
        <v>868.64137529000004</v>
      </c>
      <c r="O565" s="22">
        <v>868.41227534000006</v>
      </c>
      <c r="P565" s="22">
        <v>858.55296451000004</v>
      </c>
      <c r="Q565" s="22">
        <v>849.94661359000008</v>
      </c>
      <c r="R565" s="22">
        <v>848.54897302000006</v>
      </c>
      <c r="S565" s="22">
        <v>874.04702580000003</v>
      </c>
      <c r="T565" s="22">
        <v>904.67015365000009</v>
      </c>
      <c r="U565" s="22">
        <v>910.90103819000001</v>
      </c>
      <c r="V565" s="22">
        <v>911.34483272</v>
      </c>
      <c r="W565" s="22">
        <v>916.36538571000006</v>
      </c>
      <c r="X565" s="22">
        <v>936.11411155000008</v>
      </c>
      <c r="Y565" s="22">
        <v>1021.8964299600001</v>
      </c>
    </row>
    <row r="566" spans="1:25" x14ac:dyDescent="0.3">
      <c r="A566" s="23">
        <v>42683</v>
      </c>
      <c r="B566" s="22">
        <v>1132.62695323</v>
      </c>
      <c r="C566" s="22">
        <v>1249.29984313</v>
      </c>
      <c r="D566" s="22">
        <v>1269.8138889500001</v>
      </c>
      <c r="E566" s="22">
        <v>1265.92262117</v>
      </c>
      <c r="F566" s="22">
        <v>1263.050921</v>
      </c>
      <c r="G566" s="22">
        <v>1258.4616295400001</v>
      </c>
      <c r="H566" s="22">
        <v>1242.37323173</v>
      </c>
      <c r="I566" s="22">
        <v>1200.4946422099999</v>
      </c>
      <c r="J566" s="22">
        <v>1115.6734334299999</v>
      </c>
      <c r="K566" s="22">
        <v>1034.11574879</v>
      </c>
      <c r="L566" s="22">
        <v>939.21202096000002</v>
      </c>
      <c r="M566" s="22">
        <v>896.41989167000008</v>
      </c>
      <c r="N566" s="22">
        <v>887.03979900000002</v>
      </c>
      <c r="O566" s="22">
        <v>890.60248098</v>
      </c>
      <c r="P566" s="22">
        <v>884.93068335999999</v>
      </c>
      <c r="Q566" s="22">
        <v>878.30735189000006</v>
      </c>
      <c r="R566" s="22">
        <v>880.66197479000004</v>
      </c>
      <c r="S566" s="22">
        <v>890.00080203000005</v>
      </c>
      <c r="T566" s="22">
        <v>923.34622374000003</v>
      </c>
      <c r="U566" s="22">
        <v>937.54876878000005</v>
      </c>
      <c r="V566" s="22">
        <v>980.04421471000001</v>
      </c>
      <c r="W566" s="22">
        <v>1008.537911</v>
      </c>
      <c r="X566" s="22">
        <v>989.64160344000004</v>
      </c>
      <c r="Y566" s="22">
        <v>996.11684650000007</v>
      </c>
    </row>
    <row r="567" spans="1:25" x14ac:dyDescent="0.3">
      <c r="A567" s="23">
        <v>42684</v>
      </c>
      <c r="B567" s="22">
        <v>1119.67571058</v>
      </c>
      <c r="C567" s="22">
        <v>1239.0150369200001</v>
      </c>
      <c r="D567" s="22">
        <v>1263.3421092900001</v>
      </c>
      <c r="E567" s="22">
        <v>1261.14051554</v>
      </c>
      <c r="F567" s="22">
        <v>1269.44987221</v>
      </c>
      <c r="G567" s="22">
        <v>1274.1312085900001</v>
      </c>
      <c r="H567" s="22">
        <v>1232.9232987600001</v>
      </c>
      <c r="I567" s="22">
        <v>1211.6294480399999</v>
      </c>
      <c r="J567" s="22">
        <v>1140.96236555</v>
      </c>
      <c r="K567" s="22">
        <v>1030.84626202</v>
      </c>
      <c r="L567" s="22">
        <v>933.47331201000009</v>
      </c>
      <c r="M567" s="22">
        <v>899.67626382000003</v>
      </c>
      <c r="N567" s="22">
        <v>942.53775661000009</v>
      </c>
      <c r="O567" s="22">
        <v>967.19901282000001</v>
      </c>
      <c r="P567" s="22">
        <v>961.92490442000008</v>
      </c>
      <c r="Q567" s="22">
        <v>969.01045842000008</v>
      </c>
      <c r="R567" s="22">
        <v>974.01469964</v>
      </c>
      <c r="S567" s="22">
        <v>953.68939752000006</v>
      </c>
      <c r="T567" s="22">
        <v>919.47805482000001</v>
      </c>
      <c r="U567" s="22">
        <v>932.19922918000009</v>
      </c>
      <c r="V567" s="22">
        <v>914.17470702000003</v>
      </c>
      <c r="W567" s="22">
        <v>915.63052306999998</v>
      </c>
      <c r="X567" s="22">
        <v>926.36165189000008</v>
      </c>
      <c r="Y567" s="22">
        <v>1003.65607515</v>
      </c>
    </row>
    <row r="568" spans="1:25" x14ac:dyDescent="0.3">
      <c r="A568" s="23">
        <v>42685</v>
      </c>
      <c r="B568" s="22">
        <v>1097.35874855</v>
      </c>
      <c r="C568" s="22">
        <v>1234.408962</v>
      </c>
      <c r="D568" s="22">
        <v>1306.2181430000001</v>
      </c>
      <c r="E568" s="22">
        <v>1259.5348710000001</v>
      </c>
      <c r="F568" s="22">
        <v>1259.7008759400001</v>
      </c>
      <c r="G568" s="22">
        <v>1273.3021747100001</v>
      </c>
      <c r="H568" s="22">
        <v>1268.5970158800001</v>
      </c>
      <c r="I568" s="22">
        <v>1223.25531907</v>
      </c>
      <c r="J568" s="22">
        <v>1122.0618566099999</v>
      </c>
      <c r="K568" s="22">
        <v>1012.0003416100001</v>
      </c>
      <c r="L568" s="22">
        <v>911.69096618000003</v>
      </c>
      <c r="M568" s="22">
        <v>882.21874967000008</v>
      </c>
      <c r="N568" s="22">
        <v>902.91665398999999</v>
      </c>
      <c r="O568" s="22">
        <v>905.69328086000007</v>
      </c>
      <c r="P568" s="22">
        <v>904.62682746000007</v>
      </c>
      <c r="Q568" s="22">
        <v>954.77155956000001</v>
      </c>
      <c r="R568" s="22">
        <v>968.40962460000003</v>
      </c>
      <c r="S568" s="22">
        <v>980.50766900000008</v>
      </c>
      <c r="T568" s="22">
        <v>914.14113412000006</v>
      </c>
      <c r="U568" s="22">
        <v>909.81777486999999</v>
      </c>
      <c r="V568" s="22">
        <v>928.64994547000003</v>
      </c>
      <c r="W568" s="22">
        <v>936.87603719000003</v>
      </c>
      <c r="X568" s="22">
        <v>991.76605072000007</v>
      </c>
      <c r="Y568" s="22">
        <v>1090.7211049299999</v>
      </c>
    </row>
    <row r="569" spans="1:25" x14ac:dyDescent="0.3">
      <c r="A569" s="23">
        <v>42686</v>
      </c>
      <c r="B569" s="22">
        <v>1078.0218560399999</v>
      </c>
      <c r="C569" s="22">
        <v>1193.45640091</v>
      </c>
      <c r="D569" s="22">
        <v>1271.1631622300001</v>
      </c>
      <c r="E569" s="22">
        <v>1282.7249689600001</v>
      </c>
      <c r="F569" s="22">
        <v>1288.9761082699999</v>
      </c>
      <c r="G569" s="22">
        <v>1276.1492203</v>
      </c>
      <c r="H569" s="22">
        <v>1244.15002901</v>
      </c>
      <c r="I569" s="22">
        <v>1208.2550780500001</v>
      </c>
      <c r="J569" s="22">
        <v>1089.30503574</v>
      </c>
      <c r="K569" s="22">
        <v>947.33857217000002</v>
      </c>
      <c r="L569" s="22">
        <v>863.73418705000006</v>
      </c>
      <c r="M569" s="22">
        <v>807.85363812000003</v>
      </c>
      <c r="N569" s="22">
        <v>799.84351901000002</v>
      </c>
      <c r="O569" s="22">
        <v>804.66074607000007</v>
      </c>
      <c r="P569" s="22">
        <v>837.42033172000004</v>
      </c>
      <c r="Q569" s="22">
        <v>840.97017182000002</v>
      </c>
      <c r="R569" s="22">
        <v>835.55755629999999</v>
      </c>
      <c r="S569" s="22">
        <v>836.47024703</v>
      </c>
      <c r="T569" s="22">
        <v>887.63210273000004</v>
      </c>
      <c r="U569" s="22">
        <v>860.15248485000006</v>
      </c>
      <c r="V569" s="22">
        <v>818.07114525999998</v>
      </c>
      <c r="W569" s="22">
        <v>803.63055896000003</v>
      </c>
      <c r="X569" s="22">
        <v>820.57731221000006</v>
      </c>
      <c r="Y569" s="22">
        <v>933.04879331000006</v>
      </c>
    </row>
    <row r="570" spans="1:25" x14ac:dyDescent="0.3">
      <c r="A570" s="23">
        <v>42687</v>
      </c>
      <c r="B570" s="22">
        <v>1053.3789141899999</v>
      </c>
      <c r="C570" s="22">
        <v>1184.4484951900001</v>
      </c>
      <c r="D570" s="22">
        <v>1258.2332635800001</v>
      </c>
      <c r="E570" s="22">
        <v>1269.2365725300001</v>
      </c>
      <c r="F570" s="22">
        <v>1274.4283857</v>
      </c>
      <c r="G570" s="22">
        <v>1266.4936673899999</v>
      </c>
      <c r="H570" s="22">
        <v>1236.0805105900001</v>
      </c>
      <c r="I570" s="22">
        <v>1214.20606871</v>
      </c>
      <c r="J570" s="22">
        <v>1104.7374876599999</v>
      </c>
      <c r="K570" s="22">
        <v>986.51300315000003</v>
      </c>
      <c r="L570" s="22">
        <v>880.93567394000002</v>
      </c>
      <c r="M570" s="22">
        <v>867.81098114000008</v>
      </c>
      <c r="N570" s="22">
        <v>845.51340972000003</v>
      </c>
      <c r="O570" s="22">
        <v>829.98225227</v>
      </c>
      <c r="P570" s="22">
        <v>816.16649007000001</v>
      </c>
      <c r="Q570" s="22">
        <v>814.50410977000001</v>
      </c>
      <c r="R570" s="22">
        <v>816.96860298000001</v>
      </c>
      <c r="S570" s="22">
        <v>860.16342357000008</v>
      </c>
      <c r="T570" s="22">
        <v>938.11645114999999</v>
      </c>
      <c r="U570" s="22">
        <v>847.19638241000007</v>
      </c>
      <c r="V570" s="22">
        <v>752.23632745000009</v>
      </c>
      <c r="W570" s="22">
        <v>770.16306849</v>
      </c>
      <c r="X570" s="22">
        <v>828.92725895000001</v>
      </c>
      <c r="Y570" s="22">
        <v>917.81519710999999</v>
      </c>
    </row>
    <row r="571" spans="1:25" x14ac:dyDescent="0.3">
      <c r="A571" s="23">
        <v>42688</v>
      </c>
      <c r="B571" s="22">
        <v>1065.6062123699999</v>
      </c>
      <c r="C571" s="22">
        <v>1209.6971755100001</v>
      </c>
      <c r="D571" s="22">
        <v>1251.7931736400001</v>
      </c>
      <c r="E571" s="22">
        <v>1249.6472406</v>
      </c>
      <c r="F571" s="22">
        <v>1324.5822895599999</v>
      </c>
      <c r="G571" s="22">
        <v>1382.31170903</v>
      </c>
      <c r="H571" s="22">
        <v>1382.56868923</v>
      </c>
      <c r="I571" s="22">
        <v>1315.6027095100001</v>
      </c>
      <c r="J571" s="22">
        <v>1200.11665204</v>
      </c>
      <c r="K571" s="22">
        <v>1106.33761714</v>
      </c>
      <c r="L571" s="22">
        <v>1008.80574731</v>
      </c>
      <c r="M571" s="22">
        <v>964.52167663</v>
      </c>
      <c r="N571" s="22">
        <v>978.13876772000003</v>
      </c>
      <c r="O571" s="22">
        <v>979.18982348999998</v>
      </c>
      <c r="P571" s="22">
        <v>989.03248496000003</v>
      </c>
      <c r="Q571" s="22">
        <v>991.77614762000007</v>
      </c>
      <c r="R571" s="22">
        <v>984.99704451000002</v>
      </c>
      <c r="S571" s="22">
        <v>975.47602989000006</v>
      </c>
      <c r="T571" s="22">
        <v>963.02185220000001</v>
      </c>
      <c r="U571" s="22">
        <v>960.34876698000005</v>
      </c>
      <c r="V571" s="22">
        <v>958.78288370000007</v>
      </c>
      <c r="W571" s="22">
        <v>960.80076271000007</v>
      </c>
      <c r="X571" s="22">
        <v>985.57817121000005</v>
      </c>
      <c r="Y571" s="22">
        <v>1109.63805703</v>
      </c>
    </row>
    <row r="572" spans="1:25" x14ac:dyDescent="0.3">
      <c r="A572" s="23">
        <v>42689</v>
      </c>
      <c r="B572" s="22">
        <v>1240.56073137</v>
      </c>
      <c r="C572" s="22">
        <v>1350.92826571</v>
      </c>
      <c r="D572" s="22">
        <v>1369.52136599</v>
      </c>
      <c r="E572" s="22">
        <v>1373.0034641100001</v>
      </c>
      <c r="F572" s="22">
        <v>1379.1956214300001</v>
      </c>
      <c r="G572" s="22">
        <v>1386.1315343200001</v>
      </c>
      <c r="H572" s="22">
        <v>1377.62219196</v>
      </c>
      <c r="I572" s="22">
        <v>1273.6510060400001</v>
      </c>
      <c r="J572" s="22">
        <v>1184.9079309000001</v>
      </c>
      <c r="K572" s="22">
        <v>1097.0657313300001</v>
      </c>
      <c r="L572" s="22">
        <v>1000.73980236</v>
      </c>
      <c r="M572" s="22">
        <v>956.79806249000001</v>
      </c>
      <c r="N572" s="22">
        <v>950.45527084000003</v>
      </c>
      <c r="O572" s="22">
        <v>950.47878361000005</v>
      </c>
      <c r="P572" s="22">
        <v>966.34229376000008</v>
      </c>
      <c r="Q572" s="22">
        <v>967.18629181000006</v>
      </c>
      <c r="R572" s="22">
        <v>962.10565668000004</v>
      </c>
      <c r="S572" s="22">
        <v>956.32989644999998</v>
      </c>
      <c r="T572" s="22">
        <v>946.57441586000004</v>
      </c>
      <c r="U572" s="22">
        <v>952.63764845000003</v>
      </c>
      <c r="V572" s="22">
        <v>993.51435896999999</v>
      </c>
      <c r="W572" s="22">
        <v>1006.82176369</v>
      </c>
      <c r="X572" s="22">
        <v>1016.51875351</v>
      </c>
      <c r="Y572" s="22">
        <v>1091.8119589799999</v>
      </c>
    </row>
    <row r="573" spans="1:25" x14ac:dyDescent="0.3">
      <c r="A573" s="23">
        <v>42690</v>
      </c>
      <c r="B573" s="22">
        <v>1165.6598163900001</v>
      </c>
      <c r="C573" s="22">
        <v>1264.9071501800001</v>
      </c>
      <c r="D573" s="22">
        <v>1281.9257950000001</v>
      </c>
      <c r="E573" s="22">
        <v>1290.18218645</v>
      </c>
      <c r="F573" s="22">
        <v>1290.2327734099999</v>
      </c>
      <c r="G573" s="22">
        <v>1357.60097574</v>
      </c>
      <c r="H573" s="22">
        <v>1373.0738454899999</v>
      </c>
      <c r="I573" s="22">
        <v>1298.5728630400001</v>
      </c>
      <c r="J573" s="22">
        <v>1196.49631946</v>
      </c>
      <c r="K573" s="22">
        <v>1079.53334191</v>
      </c>
      <c r="L573" s="22">
        <v>1005.3665776500001</v>
      </c>
      <c r="M573" s="22">
        <v>972.27143119000004</v>
      </c>
      <c r="N573" s="22">
        <v>981.81834693000008</v>
      </c>
      <c r="O573" s="22">
        <v>1012.8203122</v>
      </c>
      <c r="P573" s="22">
        <v>1019.7616545000001</v>
      </c>
      <c r="Q573" s="22">
        <v>1018.3003473800001</v>
      </c>
      <c r="R573" s="22">
        <v>1001.37754236</v>
      </c>
      <c r="S573" s="22">
        <v>1002.70213633</v>
      </c>
      <c r="T573" s="22">
        <v>995.50464696000006</v>
      </c>
      <c r="U573" s="22">
        <v>998.32147284000007</v>
      </c>
      <c r="V573" s="22">
        <v>1002.07679468</v>
      </c>
      <c r="W573" s="22">
        <v>1019.1085192400001</v>
      </c>
      <c r="X573" s="22">
        <v>1035.71542815</v>
      </c>
      <c r="Y573" s="22">
        <v>1157.05253702</v>
      </c>
    </row>
    <row r="574" spans="1:25" x14ac:dyDescent="0.3">
      <c r="A574" s="23">
        <v>42691</v>
      </c>
      <c r="B574" s="22">
        <v>1274.41266195</v>
      </c>
      <c r="C574" s="22">
        <v>1377.5428014199999</v>
      </c>
      <c r="D574" s="22">
        <v>1398.66987006</v>
      </c>
      <c r="E574" s="22">
        <v>1406.94303341</v>
      </c>
      <c r="F574" s="22">
        <v>1406.13222348</v>
      </c>
      <c r="G574" s="22">
        <v>1413.3553371400001</v>
      </c>
      <c r="H574" s="22">
        <v>1399.2094107200001</v>
      </c>
      <c r="I574" s="22">
        <v>1298.0807336800001</v>
      </c>
      <c r="J574" s="22">
        <v>1191.7573261699999</v>
      </c>
      <c r="K574" s="22">
        <v>1079.8678869600001</v>
      </c>
      <c r="L574" s="22">
        <v>1006.8854599900001</v>
      </c>
      <c r="M574" s="22">
        <v>986.57332932000008</v>
      </c>
      <c r="N574" s="22">
        <v>991.07545102000006</v>
      </c>
      <c r="O574" s="22">
        <v>1004.29777418</v>
      </c>
      <c r="P574" s="22">
        <v>1007.26152786</v>
      </c>
      <c r="Q574" s="22">
        <v>1002.1141528300001</v>
      </c>
      <c r="R574" s="22">
        <v>1032.53640561</v>
      </c>
      <c r="S574" s="22">
        <v>1075.43826623</v>
      </c>
      <c r="T574" s="22">
        <v>1021.6217112200001</v>
      </c>
      <c r="U574" s="22">
        <v>930.13579885000001</v>
      </c>
      <c r="V574" s="22">
        <v>940.74350598000001</v>
      </c>
      <c r="W574" s="22">
        <v>964.38921621000009</v>
      </c>
      <c r="X574" s="22">
        <v>1018.1029656100001</v>
      </c>
      <c r="Y574" s="22">
        <v>1093.4741192500001</v>
      </c>
    </row>
    <row r="575" spans="1:25" x14ac:dyDescent="0.3">
      <c r="A575" s="23">
        <v>42692</v>
      </c>
      <c r="B575" s="22">
        <v>1238.40016152</v>
      </c>
      <c r="C575" s="22">
        <v>1373.20565425</v>
      </c>
      <c r="D575" s="22">
        <v>1404.1621768</v>
      </c>
      <c r="E575" s="22">
        <v>1404.64163136</v>
      </c>
      <c r="F575" s="22">
        <v>1404.7687186200001</v>
      </c>
      <c r="G575" s="22">
        <v>1408.3050868</v>
      </c>
      <c r="H575" s="22">
        <v>1406.45544924</v>
      </c>
      <c r="I575" s="22">
        <v>1299.9772855599999</v>
      </c>
      <c r="J575" s="22">
        <v>1183.76804928</v>
      </c>
      <c r="K575" s="22">
        <v>1075.1568048399999</v>
      </c>
      <c r="L575" s="22">
        <v>983.70115472999998</v>
      </c>
      <c r="M575" s="22">
        <v>971.61500497999998</v>
      </c>
      <c r="N575" s="22">
        <v>997.67414704999999</v>
      </c>
      <c r="O575" s="22">
        <v>1000.67101231</v>
      </c>
      <c r="P575" s="22">
        <v>1042.6870425499999</v>
      </c>
      <c r="Q575" s="22">
        <v>1044.4370347500001</v>
      </c>
      <c r="R575" s="22">
        <v>1043.18071749</v>
      </c>
      <c r="S575" s="22">
        <v>999.55819431999998</v>
      </c>
      <c r="T575" s="22">
        <v>953.37818334000008</v>
      </c>
      <c r="U575" s="22">
        <v>946.63717244999998</v>
      </c>
      <c r="V575" s="22">
        <v>941.18760476</v>
      </c>
      <c r="W575" s="22">
        <v>965.05920458000003</v>
      </c>
      <c r="X575" s="22">
        <v>999.33817726000007</v>
      </c>
      <c r="Y575" s="22">
        <v>1121.9941989199999</v>
      </c>
    </row>
    <row r="576" spans="1:25" x14ac:dyDescent="0.3">
      <c r="A576" s="23">
        <v>42693</v>
      </c>
      <c r="B576" s="22">
        <v>1075.82101902</v>
      </c>
      <c r="C576" s="22">
        <v>1159.4884300599999</v>
      </c>
      <c r="D576" s="22">
        <v>1245.90629573</v>
      </c>
      <c r="E576" s="22">
        <v>1256.9885513900001</v>
      </c>
      <c r="F576" s="22">
        <v>1253.2505389800001</v>
      </c>
      <c r="G576" s="22">
        <v>1244.3376375099999</v>
      </c>
      <c r="H576" s="22">
        <v>1203.7591209100001</v>
      </c>
      <c r="I576" s="22">
        <v>1163.20580559</v>
      </c>
      <c r="J576" s="22">
        <v>1065.5029242799999</v>
      </c>
      <c r="K576" s="22">
        <v>972.09302658000001</v>
      </c>
      <c r="L576" s="22">
        <v>930.81926667000005</v>
      </c>
      <c r="M576" s="22">
        <v>928.73779687000001</v>
      </c>
      <c r="N576" s="22">
        <v>913.53224183999998</v>
      </c>
      <c r="O576" s="22">
        <v>935.47478118000004</v>
      </c>
      <c r="P576" s="22">
        <v>961.08638728000005</v>
      </c>
      <c r="Q576" s="22">
        <v>965.56179832999999</v>
      </c>
      <c r="R576" s="22">
        <v>1097.7487273500001</v>
      </c>
      <c r="S576" s="22">
        <v>1088.8257717199999</v>
      </c>
      <c r="T576" s="22">
        <v>954.73265457000002</v>
      </c>
      <c r="U576" s="22">
        <v>884.11504616000002</v>
      </c>
      <c r="V576" s="22">
        <v>889.24868437999999</v>
      </c>
      <c r="W576" s="22">
        <v>914.29705444000001</v>
      </c>
      <c r="X576" s="22">
        <v>921.37103644000001</v>
      </c>
      <c r="Y576" s="22">
        <v>1023.3942981600001</v>
      </c>
    </row>
    <row r="577" spans="1:25" x14ac:dyDescent="0.3">
      <c r="A577" s="23">
        <v>42694</v>
      </c>
      <c r="B577" s="22">
        <v>1244.5186229800001</v>
      </c>
      <c r="C577" s="22">
        <v>1367.1190610200001</v>
      </c>
      <c r="D577" s="22">
        <v>1435.0047914500001</v>
      </c>
      <c r="E577" s="22">
        <v>1425.12603188</v>
      </c>
      <c r="F577" s="22">
        <v>1422.1816307700001</v>
      </c>
      <c r="G577" s="22">
        <v>1402.8537022200001</v>
      </c>
      <c r="H577" s="22">
        <v>1369.6884092499999</v>
      </c>
      <c r="I577" s="22">
        <v>1385.65110725</v>
      </c>
      <c r="J577" s="22">
        <v>1279.1597368100001</v>
      </c>
      <c r="K577" s="22">
        <v>1118.12265278</v>
      </c>
      <c r="L577" s="22">
        <v>1000.24596261</v>
      </c>
      <c r="M577" s="22">
        <v>962.71136005000005</v>
      </c>
      <c r="N577" s="22">
        <v>978.10371565000003</v>
      </c>
      <c r="O577" s="22">
        <v>990.66571772000009</v>
      </c>
      <c r="P577" s="22">
        <v>1000.3281547600001</v>
      </c>
      <c r="Q577" s="22">
        <v>1001.8720455900001</v>
      </c>
      <c r="R577" s="22">
        <v>996.13457209000001</v>
      </c>
      <c r="S577" s="22">
        <v>966.42041810000001</v>
      </c>
      <c r="T577" s="22">
        <v>925.44222622000007</v>
      </c>
      <c r="U577" s="22">
        <v>925.28068756000005</v>
      </c>
      <c r="V577" s="22">
        <v>927.84928551000007</v>
      </c>
      <c r="W577" s="22">
        <v>936.09660468000004</v>
      </c>
      <c r="X577" s="22">
        <v>977.01694209000004</v>
      </c>
      <c r="Y577" s="22">
        <v>1105.80668868</v>
      </c>
    </row>
    <row r="578" spans="1:25" x14ac:dyDescent="0.3">
      <c r="A578" s="23">
        <v>42695</v>
      </c>
      <c r="B578" s="22">
        <v>1251.9899932400001</v>
      </c>
      <c r="C578" s="22">
        <v>1380.25618773</v>
      </c>
      <c r="D578" s="22">
        <v>1405.6503928500001</v>
      </c>
      <c r="E578" s="22">
        <v>1422.13420303</v>
      </c>
      <c r="F578" s="22">
        <v>1418.6449934700001</v>
      </c>
      <c r="G578" s="22">
        <v>1435.11876824</v>
      </c>
      <c r="H578" s="22">
        <v>1444.53428177</v>
      </c>
      <c r="I578" s="22">
        <v>1371.9159205400001</v>
      </c>
      <c r="J578" s="22">
        <v>1274.86885727</v>
      </c>
      <c r="K578" s="22">
        <v>1166.7304351800001</v>
      </c>
      <c r="L578" s="22">
        <v>1069.9870357099999</v>
      </c>
      <c r="M578" s="22">
        <v>988.12549248000005</v>
      </c>
      <c r="N578" s="22">
        <v>978.77544419000003</v>
      </c>
      <c r="O578" s="22">
        <v>982.29194513000004</v>
      </c>
      <c r="P578" s="22">
        <v>1009.4498153000001</v>
      </c>
      <c r="Q578" s="22">
        <v>1021.6539397700001</v>
      </c>
      <c r="R578" s="22">
        <v>1015.34648055</v>
      </c>
      <c r="S578" s="22">
        <v>989.06360390000009</v>
      </c>
      <c r="T578" s="22">
        <v>960.67842687000007</v>
      </c>
      <c r="U578" s="22">
        <v>965.60743592000006</v>
      </c>
      <c r="V578" s="22">
        <v>947.37664519000009</v>
      </c>
      <c r="W578" s="22">
        <v>958.44100143000003</v>
      </c>
      <c r="X578" s="22">
        <v>1002.6309274500001</v>
      </c>
      <c r="Y578" s="22">
        <v>1134.09205866</v>
      </c>
    </row>
    <row r="579" spans="1:25" x14ac:dyDescent="0.3">
      <c r="A579" s="23">
        <v>42696</v>
      </c>
      <c r="B579" s="22">
        <v>1159.2441381200001</v>
      </c>
      <c r="C579" s="22">
        <v>1280.1311969600001</v>
      </c>
      <c r="D579" s="22">
        <v>1361.91623392</v>
      </c>
      <c r="E579" s="22">
        <v>1362.4258617600001</v>
      </c>
      <c r="F579" s="22">
        <v>1357.3193951400001</v>
      </c>
      <c r="G579" s="22">
        <v>1345.66157187</v>
      </c>
      <c r="H579" s="22">
        <v>1272.3343789400001</v>
      </c>
      <c r="I579" s="22">
        <v>1179.78543064</v>
      </c>
      <c r="J579" s="22">
        <v>1089.6300720199999</v>
      </c>
      <c r="K579" s="22">
        <v>991.18730314000004</v>
      </c>
      <c r="L579" s="22">
        <v>959.36646026000005</v>
      </c>
      <c r="M579" s="22">
        <v>986.58415839999998</v>
      </c>
      <c r="N579" s="22">
        <v>995.09812207000004</v>
      </c>
      <c r="O579" s="22">
        <v>1026.98506742</v>
      </c>
      <c r="P579" s="22">
        <v>1123.6273999299999</v>
      </c>
      <c r="Q579" s="22">
        <v>1182.4161774500001</v>
      </c>
      <c r="R579" s="22">
        <v>1222.87710406</v>
      </c>
      <c r="S579" s="22">
        <v>1172.83111353</v>
      </c>
      <c r="T579" s="22">
        <v>1159.06299721</v>
      </c>
      <c r="U579" s="22">
        <v>1155.91742823</v>
      </c>
      <c r="V579" s="22">
        <v>1152.3996591100001</v>
      </c>
      <c r="W579" s="22">
        <v>1171.24599395</v>
      </c>
      <c r="X579" s="22">
        <v>1213.83424603</v>
      </c>
      <c r="Y579" s="22">
        <v>1278.1912206</v>
      </c>
    </row>
    <row r="580" spans="1:25" x14ac:dyDescent="0.3">
      <c r="A580" s="23">
        <v>42697</v>
      </c>
      <c r="B580" s="22">
        <v>1406.7080528000001</v>
      </c>
      <c r="C580" s="22">
        <v>1453.78237423</v>
      </c>
      <c r="D580" s="22">
        <v>1478.6886341500001</v>
      </c>
      <c r="E580" s="22">
        <v>1488.3475384800001</v>
      </c>
      <c r="F580" s="22">
        <v>1477.96551486</v>
      </c>
      <c r="G580" s="22">
        <v>1463.3465637500001</v>
      </c>
      <c r="H580" s="22">
        <v>1391.56521939</v>
      </c>
      <c r="I580" s="22">
        <v>1289.3718642900001</v>
      </c>
      <c r="J580" s="22">
        <v>1180.5937331100001</v>
      </c>
      <c r="K580" s="22">
        <v>1073.4445189999999</v>
      </c>
      <c r="L580" s="22">
        <v>991.77706839000007</v>
      </c>
      <c r="M580" s="22">
        <v>980.24368622000009</v>
      </c>
      <c r="N580" s="22">
        <v>1006.67563035</v>
      </c>
      <c r="O580" s="22">
        <v>1022.59056831</v>
      </c>
      <c r="P580" s="22">
        <v>1018.70446326</v>
      </c>
      <c r="Q580" s="22">
        <v>1022.11570708</v>
      </c>
      <c r="R580" s="22">
        <v>1022.8496727</v>
      </c>
      <c r="S580" s="22">
        <v>992.50278383</v>
      </c>
      <c r="T580" s="22">
        <v>981.36801230000003</v>
      </c>
      <c r="U580" s="22">
        <v>977.06212134999998</v>
      </c>
      <c r="V580" s="22">
        <v>984.93401612000002</v>
      </c>
      <c r="W580" s="22">
        <v>986.45301430000006</v>
      </c>
      <c r="X580" s="22">
        <v>1016.3439553200001</v>
      </c>
      <c r="Y580" s="22">
        <v>1117.04857122</v>
      </c>
    </row>
    <row r="581" spans="1:25" x14ac:dyDescent="0.3">
      <c r="A581" s="23">
        <v>42698</v>
      </c>
      <c r="B581" s="22">
        <v>1275.4435216300001</v>
      </c>
      <c r="C581" s="22">
        <v>1402.82013592</v>
      </c>
      <c r="D581" s="22">
        <v>1477.54890314</v>
      </c>
      <c r="E581" s="22">
        <v>1482.2935168500001</v>
      </c>
      <c r="F581" s="22">
        <v>1485.06751609</v>
      </c>
      <c r="G581" s="22">
        <v>1464.9802852299999</v>
      </c>
      <c r="H581" s="22">
        <v>1388.0622411100001</v>
      </c>
      <c r="I581" s="22">
        <v>1318.6543692800001</v>
      </c>
      <c r="J581" s="22">
        <v>1226.6949387100001</v>
      </c>
      <c r="K581" s="22">
        <v>1117.44603437</v>
      </c>
      <c r="L581" s="22">
        <v>1017.9953721300001</v>
      </c>
      <c r="M581" s="22">
        <v>993.22228094000002</v>
      </c>
      <c r="N581" s="22">
        <v>1008.9075038000001</v>
      </c>
      <c r="O581" s="22">
        <v>1029.2231773799999</v>
      </c>
      <c r="P581" s="22">
        <v>1036.7373697</v>
      </c>
      <c r="Q581" s="22">
        <v>1036.26315909</v>
      </c>
      <c r="R581" s="22">
        <v>1028.3165856400001</v>
      </c>
      <c r="S581" s="22">
        <v>990.65557756999999</v>
      </c>
      <c r="T581" s="22">
        <v>967.32159137000008</v>
      </c>
      <c r="U581" s="22">
        <v>969.67266281000002</v>
      </c>
      <c r="V581" s="22">
        <v>977.02416520999998</v>
      </c>
      <c r="W581" s="22">
        <v>986.60810201000004</v>
      </c>
      <c r="X581" s="22">
        <v>1017.7608244500001</v>
      </c>
      <c r="Y581" s="22">
        <v>1143.9003205900001</v>
      </c>
    </row>
    <row r="582" spans="1:25" x14ac:dyDescent="0.3">
      <c r="A582" s="23">
        <v>42699</v>
      </c>
      <c r="B582" s="22">
        <v>1272.5225935400001</v>
      </c>
      <c r="C582" s="22">
        <v>1394.6128402900001</v>
      </c>
      <c r="D582" s="22">
        <v>1460.0368258799999</v>
      </c>
      <c r="E582" s="22">
        <v>1463.76209434</v>
      </c>
      <c r="F582" s="22">
        <v>1464.0300566000001</v>
      </c>
      <c r="G582" s="22">
        <v>1446.6658622699999</v>
      </c>
      <c r="H582" s="22">
        <v>1374.63790064</v>
      </c>
      <c r="I582" s="22">
        <v>1313.9290694700001</v>
      </c>
      <c r="J582" s="22">
        <v>1205.41758323</v>
      </c>
      <c r="K582" s="22">
        <v>1090.94331401</v>
      </c>
      <c r="L582" s="22">
        <v>993.77779859000009</v>
      </c>
      <c r="M582" s="22">
        <v>976.70595004000006</v>
      </c>
      <c r="N582" s="22">
        <v>997.16071476000002</v>
      </c>
      <c r="O582" s="22">
        <v>1006.6643277300001</v>
      </c>
      <c r="P582" s="22">
        <v>1011.20123073</v>
      </c>
      <c r="Q582" s="22">
        <v>1015.0459447200001</v>
      </c>
      <c r="R582" s="22">
        <v>1014.6657712900001</v>
      </c>
      <c r="S582" s="22">
        <v>986.78265481000005</v>
      </c>
      <c r="T582" s="22">
        <v>949.55163620000008</v>
      </c>
      <c r="U582" s="22">
        <v>946.76540807000003</v>
      </c>
      <c r="V582" s="22">
        <v>964.51052597</v>
      </c>
      <c r="W582" s="22">
        <v>986.44009572000004</v>
      </c>
      <c r="X582" s="22">
        <v>1023.5174864200001</v>
      </c>
      <c r="Y582" s="22">
        <v>1153.3562366000001</v>
      </c>
    </row>
    <row r="583" spans="1:25" x14ac:dyDescent="0.3">
      <c r="A583" s="23">
        <v>42700</v>
      </c>
      <c r="B583" s="22">
        <v>1288.03967603</v>
      </c>
      <c r="C583" s="22">
        <v>1374.51616967</v>
      </c>
      <c r="D583" s="22">
        <v>1422.92037637</v>
      </c>
      <c r="E583" s="22">
        <v>1424.94540431</v>
      </c>
      <c r="F583" s="22">
        <v>1431.13770267</v>
      </c>
      <c r="G583" s="22">
        <v>1427.2040623299999</v>
      </c>
      <c r="H583" s="22">
        <v>1414.0743602100001</v>
      </c>
      <c r="I583" s="22">
        <v>1388.9833950500001</v>
      </c>
      <c r="J583" s="22">
        <v>1261.919173</v>
      </c>
      <c r="K583" s="22">
        <v>1115.2450888399999</v>
      </c>
      <c r="L583" s="22">
        <v>993.22698108999998</v>
      </c>
      <c r="M583" s="22">
        <v>959.54738599000007</v>
      </c>
      <c r="N583" s="22">
        <v>976.78576515000009</v>
      </c>
      <c r="O583" s="22">
        <v>985.10067451000009</v>
      </c>
      <c r="P583" s="22">
        <v>998.05351066000003</v>
      </c>
      <c r="Q583" s="22">
        <v>999.94414018999998</v>
      </c>
      <c r="R583" s="22">
        <v>993.14268255000002</v>
      </c>
      <c r="S583" s="22">
        <v>958.19155069999999</v>
      </c>
      <c r="T583" s="22">
        <v>932.59355992000008</v>
      </c>
      <c r="U583" s="22">
        <v>936.74302355999998</v>
      </c>
      <c r="V583" s="22">
        <v>948.70960621000006</v>
      </c>
      <c r="W583" s="22">
        <v>962.32008062</v>
      </c>
      <c r="X583" s="22">
        <v>978.43888233000007</v>
      </c>
      <c r="Y583" s="22">
        <v>1079.03310689</v>
      </c>
    </row>
    <row r="584" spans="1:25" x14ac:dyDescent="0.3">
      <c r="A584" s="23">
        <v>42701</v>
      </c>
      <c r="B584" s="22">
        <v>1243.0409870600001</v>
      </c>
      <c r="C584" s="22">
        <v>1345.27141749</v>
      </c>
      <c r="D584" s="22">
        <v>1422.0478881399999</v>
      </c>
      <c r="E584" s="22">
        <v>1416.4857790200001</v>
      </c>
      <c r="F584" s="22">
        <v>1413.4252714100001</v>
      </c>
      <c r="G584" s="22">
        <v>1414.96651632</v>
      </c>
      <c r="H584" s="22">
        <v>1410.18704344</v>
      </c>
      <c r="I584" s="22">
        <v>1383.4915215000001</v>
      </c>
      <c r="J584" s="22">
        <v>1271.8246743</v>
      </c>
      <c r="K584" s="22">
        <v>1128.44372696</v>
      </c>
      <c r="L584" s="22">
        <v>1006.12210628</v>
      </c>
      <c r="M584" s="22">
        <v>967.51285110000003</v>
      </c>
      <c r="N584" s="22">
        <v>979.52108793000002</v>
      </c>
      <c r="O584" s="22">
        <v>992.41967324000007</v>
      </c>
      <c r="P584" s="22">
        <v>1008.97399679</v>
      </c>
      <c r="Q584" s="22">
        <v>1007.93511189</v>
      </c>
      <c r="R584" s="22">
        <v>997.94394362000003</v>
      </c>
      <c r="S584" s="22">
        <v>970.74381524</v>
      </c>
      <c r="T584" s="22">
        <v>926.93662815000005</v>
      </c>
      <c r="U584" s="22">
        <v>929.99260122999999</v>
      </c>
      <c r="V584" s="22">
        <v>946.73113375000003</v>
      </c>
      <c r="W584" s="22">
        <v>971.60872257000005</v>
      </c>
      <c r="X584" s="22">
        <v>1009.32526893</v>
      </c>
      <c r="Y584" s="22">
        <v>1135.6187783800001</v>
      </c>
    </row>
    <row r="585" spans="1:25" x14ac:dyDescent="0.3">
      <c r="A585" s="23">
        <v>42702</v>
      </c>
      <c r="B585" s="22">
        <v>1195.06456718</v>
      </c>
      <c r="C585" s="22">
        <v>1314.05034338</v>
      </c>
      <c r="D585" s="22">
        <v>1405.90763784</v>
      </c>
      <c r="E585" s="22">
        <v>1423.7794428</v>
      </c>
      <c r="F585" s="22">
        <v>1422.94337634</v>
      </c>
      <c r="G585" s="22">
        <v>1407.6803071100001</v>
      </c>
      <c r="H585" s="22">
        <v>1365.9295729099999</v>
      </c>
      <c r="I585" s="22">
        <v>1319.10821457</v>
      </c>
      <c r="J585" s="22">
        <v>1221.8817254099999</v>
      </c>
      <c r="K585" s="22">
        <v>1110.0174976200001</v>
      </c>
      <c r="L585" s="22">
        <v>1044.8957934499999</v>
      </c>
      <c r="M585" s="22">
        <v>1003.56882719</v>
      </c>
      <c r="N585" s="22">
        <v>1017.4493429</v>
      </c>
      <c r="O585" s="22">
        <v>1036.04444801</v>
      </c>
      <c r="P585" s="22">
        <v>1041.64833183</v>
      </c>
      <c r="Q585" s="22">
        <v>1043.4567188199999</v>
      </c>
      <c r="R585" s="22">
        <v>1040.13631749</v>
      </c>
      <c r="S585" s="22">
        <v>1028.1037583699999</v>
      </c>
      <c r="T585" s="22">
        <v>964.99876804000007</v>
      </c>
      <c r="U585" s="22">
        <v>964.46040425000001</v>
      </c>
      <c r="V585" s="22">
        <v>995.70575504999999</v>
      </c>
      <c r="W585" s="22">
        <v>1007.5603170000001</v>
      </c>
      <c r="X585" s="22">
        <v>1046.6697341300001</v>
      </c>
      <c r="Y585" s="22">
        <v>1131.6919653100001</v>
      </c>
    </row>
    <row r="586" spans="1:25" x14ac:dyDescent="0.3">
      <c r="A586" s="23">
        <v>42703</v>
      </c>
      <c r="B586" s="22">
        <v>1248.6527990900001</v>
      </c>
      <c r="C586" s="22">
        <v>1372.23504884</v>
      </c>
      <c r="D586" s="22">
        <v>1456.55012042</v>
      </c>
      <c r="E586" s="22">
        <v>1463.87212574</v>
      </c>
      <c r="F586" s="22">
        <v>1458.20521401</v>
      </c>
      <c r="G586" s="22">
        <v>1442.9539611600001</v>
      </c>
      <c r="H586" s="22">
        <v>1362.7978562999999</v>
      </c>
      <c r="I586" s="22">
        <v>1266.0230672</v>
      </c>
      <c r="J586" s="22">
        <v>1157.7340826300001</v>
      </c>
      <c r="K586" s="22">
        <v>1103.9595851899999</v>
      </c>
      <c r="L586" s="22">
        <v>1062.2396750999999</v>
      </c>
      <c r="M586" s="22">
        <v>1070.2086778400001</v>
      </c>
      <c r="N586" s="22">
        <v>1112.0965659599999</v>
      </c>
      <c r="O586" s="22">
        <v>1121.10752978</v>
      </c>
      <c r="P586" s="22">
        <v>1121.2326967199999</v>
      </c>
      <c r="Q586" s="22">
        <v>1120.76742577</v>
      </c>
      <c r="R586" s="22">
        <v>1117.6663151499999</v>
      </c>
      <c r="S586" s="22">
        <v>1084.09782838</v>
      </c>
      <c r="T586" s="22">
        <v>1030.3051141000001</v>
      </c>
      <c r="U586" s="22">
        <v>1025.4020415800001</v>
      </c>
      <c r="V586" s="22">
        <v>1014.7448774200001</v>
      </c>
      <c r="W586" s="22">
        <v>1026.9072738099999</v>
      </c>
      <c r="X586" s="22">
        <v>1062.6951790400001</v>
      </c>
      <c r="Y586" s="22">
        <v>1172.3438962600001</v>
      </c>
    </row>
    <row r="587" spans="1:25" x14ac:dyDescent="0.3">
      <c r="A587" s="23">
        <v>42704</v>
      </c>
      <c r="B587" s="22">
        <v>1304.1928817800001</v>
      </c>
      <c r="C587" s="22">
        <v>1420.2877307400001</v>
      </c>
      <c r="D587" s="22">
        <v>1490.5293040199999</v>
      </c>
      <c r="E587" s="22">
        <v>1491.03842016</v>
      </c>
      <c r="F587" s="22">
        <v>1494.20058526</v>
      </c>
      <c r="G587" s="22">
        <v>1482.3967467800001</v>
      </c>
      <c r="H587" s="22">
        <v>1414.3514667500001</v>
      </c>
      <c r="I587" s="22">
        <v>1317.2355417599999</v>
      </c>
      <c r="J587" s="22">
        <v>1214.47457545</v>
      </c>
      <c r="K587" s="22">
        <v>1149.9889616299999</v>
      </c>
      <c r="L587" s="22">
        <v>1057.93036104</v>
      </c>
      <c r="M587" s="22">
        <v>1044.68883138</v>
      </c>
      <c r="N587" s="22">
        <v>1073.48035028</v>
      </c>
      <c r="O587" s="22">
        <v>1077.8061886099999</v>
      </c>
      <c r="P587" s="22">
        <v>1083.00274111</v>
      </c>
      <c r="Q587" s="22">
        <v>1082.9144356500001</v>
      </c>
      <c r="R587" s="22">
        <v>1076.70335888</v>
      </c>
      <c r="S587" s="22">
        <v>1053.8073892499999</v>
      </c>
      <c r="T587" s="22">
        <v>1015.00583553</v>
      </c>
      <c r="U587" s="22">
        <v>1014.09528099</v>
      </c>
      <c r="V587" s="22">
        <v>999.16842309000003</v>
      </c>
      <c r="W587" s="22">
        <v>1009.39014236</v>
      </c>
      <c r="X587" s="22">
        <v>1029.4523452399999</v>
      </c>
      <c r="Y587" s="22">
        <v>1144.27233499</v>
      </c>
    </row>
    <row r="589" spans="1:25" ht="15.75" customHeight="1" x14ac:dyDescent="0.3">
      <c r="A589" s="141" t="s">
        <v>73</v>
      </c>
      <c r="B589" s="143" t="s">
        <v>178</v>
      </c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5"/>
    </row>
    <row r="590" spans="1:25" x14ac:dyDescent="0.3">
      <c r="A590" s="142"/>
      <c r="B590" s="35" t="s">
        <v>114</v>
      </c>
      <c r="C590" s="36" t="s">
        <v>115</v>
      </c>
      <c r="D590" s="37" t="s">
        <v>116</v>
      </c>
      <c r="E590" s="36" t="s">
        <v>117</v>
      </c>
      <c r="F590" s="36" t="s">
        <v>118</v>
      </c>
      <c r="G590" s="36" t="s">
        <v>119</v>
      </c>
      <c r="H590" s="36" t="s">
        <v>120</v>
      </c>
      <c r="I590" s="36" t="s">
        <v>121</v>
      </c>
      <c r="J590" s="36" t="s">
        <v>122</v>
      </c>
      <c r="K590" s="35" t="s">
        <v>123</v>
      </c>
      <c r="L590" s="36" t="s">
        <v>124</v>
      </c>
      <c r="M590" s="38" t="s">
        <v>125</v>
      </c>
      <c r="N590" s="35" t="s">
        <v>126</v>
      </c>
      <c r="O590" s="36" t="s">
        <v>127</v>
      </c>
      <c r="P590" s="38" t="s">
        <v>128</v>
      </c>
      <c r="Q590" s="37" t="s">
        <v>129</v>
      </c>
      <c r="R590" s="36" t="s">
        <v>130</v>
      </c>
      <c r="S590" s="37" t="s">
        <v>131</v>
      </c>
      <c r="T590" s="36" t="s">
        <v>132</v>
      </c>
      <c r="U590" s="37" t="s">
        <v>133</v>
      </c>
      <c r="V590" s="36" t="s">
        <v>134</v>
      </c>
      <c r="W590" s="37" t="s">
        <v>135</v>
      </c>
      <c r="X590" s="36" t="s">
        <v>136</v>
      </c>
      <c r="Y590" s="36" t="s">
        <v>137</v>
      </c>
    </row>
    <row r="591" spans="1:25" x14ac:dyDescent="0.3">
      <c r="A591" s="23">
        <v>42675</v>
      </c>
      <c r="B591" s="22">
        <v>0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</row>
    <row r="592" spans="1:25" x14ac:dyDescent="0.3">
      <c r="A592" s="23">
        <v>42676</v>
      </c>
      <c r="B592" s="22">
        <v>0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</row>
    <row r="593" spans="1:25" x14ac:dyDescent="0.3">
      <c r="A593" s="23">
        <v>42677</v>
      </c>
      <c r="B593" s="22">
        <v>0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</row>
    <row r="594" spans="1:25" x14ac:dyDescent="0.3">
      <c r="A594" s="23">
        <v>42678</v>
      </c>
      <c r="B594" s="22">
        <v>0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</row>
    <row r="595" spans="1:25" x14ac:dyDescent="0.3">
      <c r="A595" s="23">
        <v>42679</v>
      </c>
      <c r="B595" s="22">
        <v>0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</row>
    <row r="596" spans="1:25" x14ac:dyDescent="0.3">
      <c r="A596" s="23">
        <v>42680</v>
      </c>
      <c r="B596" s="22">
        <v>0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</row>
    <row r="597" spans="1:25" x14ac:dyDescent="0.3">
      <c r="A597" s="23">
        <v>42681</v>
      </c>
      <c r="B597" s="22">
        <v>0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</row>
    <row r="598" spans="1:25" x14ac:dyDescent="0.3">
      <c r="A598" s="23">
        <v>42682</v>
      </c>
      <c r="B598" s="22">
        <v>0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</row>
    <row r="599" spans="1:25" x14ac:dyDescent="0.3">
      <c r="A599" s="23">
        <v>42683</v>
      </c>
      <c r="B599" s="22">
        <v>0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</row>
    <row r="600" spans="1:25" x14ac:dyDescent="0.3">
      <c r="A600" s="23">
        <v>42684</v>
      </c>
      <c r="B600" s="22">
        <v>0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</row>
    <row r="601" spans="1:25" x14ac:dyDescent="0.3">
      <c r="A601" s="23">
        <v>42685</v>
      </c>
      <c r="B601" s="22">
        <v>0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</row>
    <row r="602" spans="1:25" x14ac:dyDescent="0.3">
      <c r="A602" s="23">
        <v>42686</v>
      </c>
      <c r="B602" s="22">
        <v>0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</row>
    <row r="603" spans="1:25" x14ac:dyDescent="0.3">
      <c r="A603" s="23">
        <v>42687</v>
      </c>
      <c r="B603" s="22">
        <v>0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</row>
    <row r="604" spans="1:25" x14ac:dyDescent="0.3">
      <c r="A604" s="23">
        <v>42688</v>
      </c>
      <c r="B604" s="22">
        <v>0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</row>
    <row r="605" spans="1:25" x14ac:dyDescent="0.3">
      <c r="A605" s="23">
        <v>42689</v>
      </c>
      <c r="B605" s="22">
        <v>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</row>
    <row r="606" spans="1:25" x14ac:dyDescent="0.3">
      <c r="A606" s="23">
        <v>42690</v>
      </c>
      <c r="B606" s="22">
        <v>0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</row>
    <row r="607" spans="1:25" x14ac:dyDescent="0.3">
      <c r="A607" s="23">
        <v>42691</v>
      </c>
      <c r="B607" s="22">
        <v>0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</row>
    <row r="608" spans="1:25" x14ac:dyDescent="0.3">
      <c r="A608" s="23">
        <v>42692</v>
      </c>
      <c r="B608" s="22">
        <v>0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</row>
    <row r="609" spans="1:25" x14ac:dyDescent="0.3">
      <c r="A609" s="23">
        <v>42693</v>
      </c>
      <c r="B609" s="22">
        <v>0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</row>
    <row r="610" spans="1:25" x14ac:dyDescent="0.3">
      <c r="A610" s="23">
        <v>42694</v>
      </c>
      <c r="B610" s="22">
        <v>0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</row>
    <row r="611" spans="1:25" x14ac:dyDescent="0.3">
      <c r="A611" s="23">
        <v>42695</v>
      </c>
      <c r="B611" s="22">
        <v>0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</row>
    <row r="612" spans="1:25" x14ac:dyDescent="0.3">
      <c r="A612" s="23">
        <v>42696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42697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42698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42699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42700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42701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42702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42703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42704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2" spans="1:25" ht="15.75" customHeight="1" x14ac:dyDescent="0.3">
      <c r="A622" s="146" t="s">
        <v>73</v>
      </c>
      <c r="B622" s="143" t="s">
        <v>179</v>
      </c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5"/>
    </row>
    <row r="623" spans="1:25" x14ac:dyDescent="0.3">
      <c r="A623" s="147"/>
      <c r="B623" s="40" t="s">
        <v>114</v>
      </c>
      <c r="C623" s="41" t="s">
        <v>115</v>
      </c>
      <c r="D623" s="42" t="s">
        <v>116</v>
      </c>
      <c r="E623" s="41" t="s">
        <v>117</v>
      </c>
      <c r="F623" s="41" t="s">
        <v>118</v>
      </c>
      <c r="G623" s="41" t="s">
        <v>119</v>
      </c>
      <c r="H623" s="41" t="s">
        <v>120</v>
      </c>
      <c r="I623" s="41" t="s">
        <v>121</v>
      </c>
      <c r="J623" s="41" t="s">
        <v>122</v>
      </c>
      <c r="K623" s="40" t="s">
        <v>123</v>
      </c>
      <c r="L623" s="41" t="s">
        <v>124</v>
      </c>
      <c r="M623" s="43" t="s">
        <v>125</v>
      </c>
      <c r="N623" s="40" t="s">
        <v>126</v>
      </c>
      <c r="O623" s="41" t="s">
        <v>127</v>
      </c>
      <c r="P623" s="43" t="s">
        <v>128</v>
      </c>
      <c r="Q623" s="42" t="s">
        <v>129</v>
      </c>
      <c r="R623" s="41" t="s">
        <v>130</v>
      </c>
      <c r="S623" s="42" t="s">
        <v>131</v>
      </c>
      <c r="T623" s="41" t="s">
        <v>132</v>
      </c>
      <c r="U623" s="42" t="s">
        <v>133</v>
      </c>
      <c r="V623" s="41" t="s">
        <v>134</v>
      </c>
      <c r="W623" s="42" t="s">
        <v>135</v>
      </c>
      <c r="X623" s="41" t="s">
        <v>136</v>
      </c>
      <c r="Y623" s="41" t="s">
        <v>137</v>
      </c>
    </row>
    <row r="624" spans="1:25" x14ac:dyDescent="0.3">
      <c r="A624" s="23">
        <v>42675</v>
      </c>
      <c r="B624" s="22">
        <v>97.426044200000007</v>
      </c>
      <c r="C624" s="22">
        <v>109.199814</v>
      </c>
      <c r="D624" s="22">
        <v>112.98943394</v>
      </c>
      <c r="E624" s="22">
        <v>114.4626572</v>
      </c>
      <c r="F624" s="22">
        <v>114.275333</v>
      </c>
      <c r="G624" s="22">
        <v>112.7610066</v>
      </c>
      <c r="H624" s="22">
        <v>108.59204424000001</v>
      </c>
      <c r="I624" s="22">
        <v>104.42461036</v>
      </c>
      <c r="J624" s="22">
        <v>95.208261719999996</v>
      </c>
      <c r="K624" s="22">
        <v>85.878006400000004</v>
      </c>
      <c r="L624" s="22">
        <v>76.060017450000004</v>
      </c>
      <c r="M624" s="22">
        <v>70.499154590000003</v>
      </c>
      <c r="N624" s="22">
        <v>70.636446449999994</v>
      </c>
      <c r="O624" s="22">
        <v>71.231127240000006</v>
      </c>
      <c r="P624" s="22">
        <v>72.453973340000005</v>
      </c>
      <c r="Q624" s="22">
        <v>72.432431980000004</v>
      </c>
      <c r="R624" s="22">
        <v>72.253922020000005</v>
      </c>
      <c r="S624" s="22">
        <v>70.375267559999998</v>
      </c>
      <c r="T624" s="22">
        <v>71.735356280000005</v>
      </c>
      <c r="U624" s="22">
        <v>72.498499080000002</v>
      </c>
      <c r="V624" s="22">
        <v>71.124184700000001</v>
      </c>
      <c r="W624" s="22">
        <v>70.380839010000003</v>
      </c>
      <c r="X624" s="22">
        <v>71.343294990000004</v>
      </c>
      <c r="Y624" s="22">
        <v>82.067012210000001</v>
      </c>
    </row>
    <row r="625" spans="1:25" x14ac:dyDescent="0.3">
      <c r="A625" s="23">
        <v>42676</v>
      </c>
      <c r="B625" s="22">
        <v>97.568736119999997</v>
      </c>
      <c r="C625" s="22">
        <v>111.21026974999999</v>
      </c>
      <c r="D625" s="22">
        <v>115.46363530000001</v>
      </c>
      <c r="E625" s="22">
        <v>116.32275244</v>
      </c>
      <c r="F625" s="22">
        <v>116.41618343</v>
      </c>
      <c r="G625" s="22">
        <v>112.94619322</v>
      </c>
      <c r="H625" s="22">
        <v>113.24273537000001</v>
      </c>
      <c r="I625" s="22">
        <v>109.79918995</v>
      </c>
      <c r="J625" s="22">
        <v>93.221707980000005</v>
      </c>
      <c r="K625" s="22">
        <v>80.507025010000007</v>
      </c>
      <c r="L625" s="22">
        <v>77.225168620000005</v>
      </c>
      <c r="M625" s="22">
        <v>75.795942400000001</v>
      </c>
      <c r="N625" s="22">
        <v>77.78116009</v>
      </c>
      <c r="O625" s="22">
        <v>81.012384240000003</v>
      </c>
      <c r="P625" s="22">
        <v>80.375186630000002</v>
      </c>
      <c r="Q625" s="22">
        <v>80.067525619999998</v>
      </c>
      <c r="R625" s="22">
        <v>80.058253019999995</v>
      </c>
      <c r="S625" s="22">
        <v>78.937450729999995</v>
      </c>
      <c r="T625" s="22">
        <v>80.982349249999999</v>
      </c>
      <c r="U625" s="22">
        <v>82.947960399999999</v>
      </c>
      <c r="V625" s="22">
        <v>81.853743829999999</v>
      </c>
      <c r="W625" s="22">
        <v>80.214104820000003</v>
      </c>
      <c r="X625" s="22">
        <v>80.038705609999994</v>
      </c>
      <c r="Y625" s="22">
        <v>85.353815589999996</v>
      </c>
    </row>
    <row r="626" spans="1:25" x14ac:dyDescent="0.3">
      <c r="A626" s="23">
        <v>42677</v>
      </c>
      <c r="B626" s="22">
        <v>97.608806250000001</v>
      </c>
      <c r="C626" s="22">
        <v>112.30135983</v>
      </c>
      <c r="D626" s="22">
        <v>114.38663074999999</v>
      </c>
      <c r="E626" s="22">
        <v>114.0849973</v>
      </c>
      <c r="F626" s="22">
        <v>113.85405836</v>
      </c>
      <c r="G626" s="22">
        <v>114.78779562</v>
      </c>
      <c r="H626" s="22">
        <v>114.34697971999999</v>
      </c>
      <c r="I626" s="22">
        <v>110.83715359</v>
      </c>
      <c r="J626" s="22">
        <v>99.437344249999995</v>
      </c>
      <c r="K626" s="22">
        <v>88.938776610000005</v>
      </c>
      <c r="L626" s="22">
        <v>79.412942349999994</v>
      </c>
      <c r="M626" s="22">
        <v>78.033363390000005</v>
      </c>
      <c r="N626" s="22">
        <v>80.477419310000002</v>
      </c>
      <c r="O626" s="22">
        <v>83.945080939999997</v>
      </c>
      <c r="P626" s="22">
        <v>85.661236979999998</v>
      </c>
      <c r="Q626" s="22">
        <v>86.873110409999995</v>
      </c>
      <c r="R626" s="22">
        <v>86.497129770000001</v>
      </c>
      <c r="S626" s="22">
        <v>86.833143129999996</v>
      </c>
      <c r="T626" s="22">
        <v>80.864958869999995</v>
      </c>
      <c r="U626" s="22">
        <v>81.193596479999997</v>
      </c>
      <c r="V626" s="22">
        <v>81.687710589999995</v>
      </c>
      <c r="W626" s="22">
        <v>84.747525519999996</v>
      </c>
      <c r="X626" s="22">
        <v>87.596829110000002</v>
      </c>
      <c r="Y626" s="22">
        <v>96.761758040000004</v>
      </c>
    </row>
    <row r="627" spans="1:25" x14ac:dyDescent="0.3">
      <c r="A627" s="23">
        <v>42678</v>
      </c>
      <c r="B627" s="22">
        <v>106.68369441</v>
      </c>
      <c r="C627" s="22">
        <v>114.07128650999999</v>
      </c>
      <c r="D627" s="22">
        <v>114.49643052</v>
      </c>
      <c r="E627" s="22">
        <v>114.36723671999999</v>
      </c>
      <c r="F627" s="22">
        <v>114.06825987000001</v>
      </c>
      <c r="G627" s="22">
        <v>114.67874369</v>
      </c>
      <c r="H627" s="22">
        <v>115.89512397999999</v>
      </c>
      <c r="I627" s="22">
        <v>114.42508601999999</v>
      </c>
      <c r="J627" s="22">
        <v>104.72722865999999</v>
      </c>
      <c r="K627" s="22">
        <v>95.160995260000007</v>
      </c>
      <c r="L627" s="22">
        <v>85.156448100000006</v>
      </c>
      <c r="M627" s="22">
        <v>81.750026250000005</v>
      </c>
      <c r="N627" s="22">
        <v>79.88559893</v>
      </c>
      <c r="O627" s="22">
        <v>79.039270130000006</v>
      </c>
      <c r="P627" s="22">
        <v>78.495208590000004</v>
      </c>
      <c r="Q627" s="22">
        <v>78.259171929999994</v>
      </c>
      <c r="R627" s="22">
        <v>78.562932970000006</v>
      </c>
      <c r="S627" s="22">
        <v>78.493559730000001</v>
      </c>
      <c r="T627" s="22">
        <v>76.542389220000004</v>
      </c>
      <c r="U627" s="22">
        <v>74.832498459999996</v>
      </c>
      <c r="V627" s="22">
        <v>75.686554060000006</v>
      </c>
      <c r="W627" s="22">
        <v>78.194507389999998</v>
      </c>
      <c r="X627" s="22">
        <v>78.582105069999997</v>
      </c>
      <c r="Y627" s="22">
        <v>88.633625019999997</v>
      </c>
    </row>
    <row r="628" spans="1:25" x14ac:dyDescent="0.3">
      <c r="A628" s="23">
        <v>42679</v>
      </c>
      <c r="B628" s="22">
        <v>100.69901394</v>
      </c>
      <c r="C628" s="22">
        <v>108.83442497</v>
      </c>
      <c r="D628" s="22">
        <v>115.07850093</v>
      </c>
      <c r="E628" s="22">
        <v>115.06261598</v>
      </c>
      <c r="F628" s="22">
        <v>114.79846162</v>
      </c>
      <c r="G628" s="22">
        <v>115.22617418999999</v>
      </c>
      <c r="H628" s="22">
        <v>116.40301916999999</v>
      </c>
      <c r="I628" s="22">
        <v>115.52645862999999</v>
      </c>
      <c r="J628" s="22">
        <v>105.12806311999999</v>
      </c>
      <c r="K628" s="22">
        <v>95.527694789999998</v>
      </c>
      <c r="L628" s="22">
        <v>86.548598249999998</v>
      </c>
      <c r="M628" s="22">
        <v>83.921430709999996</v>
      </c>
      <c r="N628" s="22">
        <v>82.171076040000003</v>
      </c>
      <c r="O628" s="22">
        <v>80.991072020000004</v>
      </c>
      <c r="P628" s="22">
        <v>80.248236660000003</v>
      </c>
      <c r="Q628" s="22">
        <v>79.821427700000001</v>
      </c>
      <c r="R628" s="22">
        <v>79.237823430000006</v>
      </c>
      <c r="S628" s="22">
        <v>78.181034179999997</v>
      </c>
      <c r="T628" s="22">
        <v>76.220378710000006</v>
      </c>
      <c r="U628" s="22">
        <v>74.703565159999997</v>
      </c>
      <c r="V628" s="22">
        <v>75.546456109999994</v>
      </c>
      <c r="W628" s="22">
        <v>78.184264970000001</v>
      </c>
      <c r="X628" s="22">
        <v>78.429233030000006</v>
      </c>
      <c r="Y628" s="22">
        <v>88.49918547</v>
      </c>
    </row>
    <row r="629" spans="1:25" x14ac:dyDescent="0.3">
      <c r="A629" s="23">
        <v>42680</v>
      </c>
      <c r="B629" s="22">
        <v>98.520887459999997</v>
      </c>
      <c r="C629" s="22">
        <v>109.92101108999999</v>
      </c>
      <c r="D629" s="22">
        <v>113.86208275</v>
      </c>
      <c r="E629" s="22">
        <v>114.09232143</v>
      </c>
      <c r="F629" s="22">
        <v>114.08250758</v>
      </c>
      <c r="G629" s="22">
        <v>112.99256794</v>
      </c>
      <c r="H629" s="22">
        <v>112.47203896000001</v>
      </c>
      <c r="I629" s="22">
        <v>111.46937406000001</v>
      </c>
      <c r="J629" s="22">
        <v>100.02532508</v>
      </c>
      <c r="K629" s="22">
        <v>89.013392010000004</v>
      </c>
      <c r="L629" s="22">
        <v>82.212586799999997</v>
      </c>
      <c r="M629" s="22">
        <v>77.08246527</v>
      </c>
      <c r="N629" s="22">
        <v>76.485300780000003</v>
      </c>
      <c r="O629" s="22">
        <v>76.491834350000005</v>
      </c>
      <c r="P629" s="22">
        <v>75.749570129999995</v>
      </c>
      <c r="Q629" s="22">
        <v>75.77074734</v>
      </c>
      <c r="R629" s="22">
        <v>75.458314459999997</v>
      </c>
      <c r="S629" s="22">
        <v>78.015659119999995</v>
      </c>
      <c r="T629" s="22">
        <v>79.135544330000002</v>
      </c>
      <c r="U629" s="22">
        <v>79.803911999999997</v>
      </c>
      <c r="V629" s="22">
        <v>79.570847000000001</v>
      </c>
      <c r="W629" s="22">
        <v>80.881545669999994</v>
      </c>
      <c r="X629" s="22">
        <v>81.319850020000004</v>
      </c>
      <c r="Y629" s="22">
        <v>91.638534179999994</v>
      </c>
    </row>
    <row r="630" spans="1:25" x14ac:dyDescent="0.3">
      <c r="A630" s="23">
        <v>42681</v>
      </c>
      <c r="B630" s="22">
        <v>102.96407693</v>
      </c>
      <c r="C630" s="22">
        <v>112.5686716</v>
      </c>
      <c r="D630" s="22">
        <v>114.78053008000001</v>
      </c>
      <c r="E630" s="22">
        <v>114.71608913</v>
      </c>
      <c r="F630" s="22">
        <v>114.79797268</v>
      </c>
      <c r="G630" s="22">
        <v>114.92663808</v>
      </c>
      <c r="H630" s="22">
        <v>117.91037168</v>
      </c>
      <c r="I630" s="22">
        <v>116.83058119</v>
      </c>
      <c r="J630" s="22">
        <v>105.46508421</v>
      </c>
      <c r="K630" s="22">
        <v>92.752090030000005</v>
      </c>
      <c r="L630" s="22">
        <v>82.922228009999998</v>
      </c>
      <c r="M630" s="22">
        <v>78.867394630000007</v>
      </c>
      <c r="N630" s="22">
        <v>79.044976109999993</v>
      </c>
      <c r="O630" s="22">
        <v>77.657251619999997</v>
      </c>
      <c r="P630" s="22">
        <v>76.74959672</v>
      </c>
      <c r="Q630" s="22">
        <v>76.754462790000005</v>
      </c>
      <c r="R630" s="22">
        <v>76.674956120000004</v>
      </c>
      <c r="S630" s="22">
        <v>78.923083340000005</v>
      </c>
      <c r="T630" s="22">
        <v>80.125457490000002</v>
      </c>
      <c r="U630" s="22">
        <v>80.479894090000002</v>
      </c>
      <c r="V630" s="22">
        <v>79.949600500000003</v>
      </c>
      <c r="W630" s="22">
        <v>79.891684960000006</v>
      </c>
      <c r="X630" s="22">
        <v>83.567591719999996</v>
      </c>
      <c r="Y630" s="22">
        <v>92.211039970000002</v>
      </c>
    </row>
    <row r="631" spans="1:25" x14ac:dyDescent="0.3">
      <c r="A631" s="23">
        <v>42682</v>
      </c>
      <c r="B631" s="22">
        <v>101.06130564</v>
      </c>
      <c r="C631" s="22">
        <v>112.65942467000001</v>
      </c>
      <c r="D631" s="22">
        <v>115.36934721</v>
      </c>
      <c r="E631" s="22">
        <v>114.22702605000001</v>
      </c>
      <c r="F631" s="22">
        <v>114.94910115</v>
      </c>
      <c r="G631" s="22">
        <v>116.20467034000001</v>
      </c>
      <c r="H631" s="22">
        <v>118.13363439</v>
      </c>
      <c r="I631" s="22">
        <v>111.31377788</v>
      </c>
      <c r="J631" s="22">
        <v>97.705922139999998</v>
      </c>
      <c r="K631" s="22">
        <v>92.732944709999998</v>
      </c>
      <c r="L631" s="22">
        <v>81.454437220000003</v>
      </c>
      <c r="M631" s="22">
        <v>79.091337859999996</v>
      </c>
      <c r="N631" s="22">
        <v>76.857827220000004</v>
      </c>
      <c r="O631" s="22">
        <v>76.834917219999994</v>
      </c>
      <c r="P631" s="22">
        <v>75.848986139999994</v>
      </c>
      <c r="Q631" s="22">
        <v>74.988351050000006</v>
      </c>
      <c r="R631" s="22">
        <v>74.848586990000001</v>
      </c>
      <c r="S631" s="22">
        <v>77.398392270000002</v>
      </c>
      <c r="T631" s="22">
        <v>80.460705059999995</v>
      </c>
      <c r="U631" s="22">
        <v>81.083793510000007</v>
      </c>
      <c r="V631" s="22">
        <v>81.128172960000001</v>
      </c>
      <c r="W631" s="22">
        <v>81.630228259999996</v>
      </c>
      <c r="X631" s="22">
        <v>83.605100849999999</v>
      </c>
      <c r="Y631" s="22">
        <v>92.18333269</v>
      </c>
    </row>
    <row r="632" spans="1:25" x14ac:dyDescent="0.3">
      <c r="A632" s="23">
        <v>42683</v>
      </c>
      <c r="B632" s="22">
        <v>103.25638501</v>
      </c>
      <c r="C632" s="22">
        <v>114.92367400000001</v>
      </c>
      <c r="D632" s="22">
        <v>116.97507859</v>
      </c>
      <c r="E632" s="22">
        <v>116.58595181</v>
      </c>
      <c r="F632" s="22">
        <v>116.29878179000001</v>
      </c>
      <c r="G632" s="22">
        <v>115.83985264</v>
      </c>
      <c r="H632" s="22">
        <v>114.23101286000001</v>
      </c>
      <c r="I632" s="22">
        <v>110.04315391</v>
      </c>
      <c r="J632" s="22">
        <v>101.56103303</v>
      </c>
      <c r="K632" s="22">
        <v>93.40526457</v>
      </c>
      <c r="L632" s="22">
        <v>83.914891789999999</v>
      </c>
      <c r="M632" s="22">
        <v>79.635678859999999</v>
      </c>
      <c r="N632" s="22">
        <v>78.697669590000004</v>
      </c>
      <c r="O632" s="22">
        <v>79.053937790000006</v>
      </c>
      <c r="P632" s="22">
        <v>78.486758030000004</v>
      </c>
      <c r="Q632" s="22">
        <v>77.824424879999995</v>
      </c>
      <c r="R632" s="22">
        <v>78.059887169999996</v>
      </c>
      <c r="S632" s="22">
        <v>78.993769889999996</v>
      </c>
      <c r="T632" s="22">
        <v>82.328312060000002</v>
      </c>
      <c r="U632" s="22">
        <v>83.748566569999994</v>
      </c>
      <c r="V632" s="22">
        <v>87.998111159999993</v>
      </c>
      <c r="W632" s="22">
        <v>90.847480790000006</v>
      </c>
      <c r="X632" s="22">
        <v>88.957850030000003</v>
      </c>
      <c r="Y632" s="22">
        <v>89.605374339999997</v>
      </c>
    </row>
    <row r="633" spans="1:25" x14ac:dyDescent="0.3">
      <c r="A633" s="23">
        <v>42684</v>
      </c>
      <c r="B633" s="22">
        <v>101.96126074999999</v>
      </c>
      <c r="C633" s="22">
        <v>113.89519337999999</v>
      </c>
      <c r="D633" s="22">
        <v>116.32790061999999</v>
      </c>
      <c r="E633" s="22">
        <v>116.10774124</v>
      </c>
      <c r="F633" s="22">
        <v>116.93867691</v>
      </c>
      <c r="G633" s="22">
        <v>117.40681055</v>
      </c>
      <c r="H633" s="22">
        <v>113.28601956999999</v>
      </c>
      <c r="I633" s="22">
        <v>111.15663449</v>
      </c>
      <c r="J633" s="22">
        <v>104.08992625</v>
      </c>
      <c r="K633" s="22">
        <v>93.078315889999999</v>
      </c>
      <c r="L633" s="22">
        <v>83.341020889999996</v>
      </c>
      <c r="M633" s="22">
        <v>79.961316069999995</v>
      </c>
      <c r="N633" s="22">
        <v>84.247465349999999</v>
      </c>
      <c r="O633" s="22">
        <v>86.713590969999998</v>
      </c>
      <c r="P633" s="22">
        <v>86.186180129999997</v>
      </c>
      <c r="Q633" s="22">
        <v>86.894735530000005</v>
      </c>
      <c r="R633" s="22">
        <v>87.395159649999997</v>
      </c>
      <c r="S633" s="22">
        <v>85.362629440000006</v>
      </c>
      <c r="T633" s="22">
        <v>81.941495169999996</v>
      </c>
      <c r="U633" s="22">
        <v>83.213612609999998</v>
      </c>
      <c r="V633" s="22">
        <v>81.411160390000006</v>
      </c>
      <c r="W633" s="22">
        <v>81.556742</v>
      </c>
      <c r="X633" s="22">
        <v>82.629854879999996</v>
      </c>
      <c r="Y633" s="22">
        <v>90.359297209999994</v>
      </c>
    </row>
    <row r="634" spans="1:25" x14ac:dyDescent="0.3">
      <c r="A634" s="23">
        <v>42685</v>
      </c>
      <c r="B634" s="22">
        <v>99.729564550000006</v>
      </c>
      <c r="C634" s="22">
        <v>113.43458588999999</v>
      </c>
      <c r="D634" s="22">
        <v>120.61550398999999</v>
      </c>
      <c r="E634" s="22">
        <v>115.94717679</v>
      </c>
      <c r="F634" s="22">
        <v>115.96377728</v>
      </c>
      <c r="G634" s="22">
        <v>117.32390716</v>
      </c>
      <c r="H634" s="22">
        <v>116.85339128</v>
      </c>
      <c r="I634" s="22">
        <v>112.31922160000001</v>
      </c>
      <c r="J634" s="22">
        <v>102.19987535</v>
      </c>
      <c r="K634" s="22">
        <v>91.193723849999998</v>
      </c>
      <c r="L634" s="22">
        <v>81.162786310000001</v>
      </c>
      <c r="M634" s="22">
        <v>78.215564659999998</v>
      </c>
      <c r="N634" s="22">
        <v>80.285355089999996</v>
      </c>
      <c r="O634" s="22">
        <v>80.563017779999996</v>
      </c>
      <c r="P634" s="22">
        <v>80.456372439999996</v>
      </c>
      <c r="Q634" s="22">
        <v>85.470845650000001</v>
      </c>
      <c r="R634" s="22">
        <v>86.834652149999997</v>
      </c>
      <c r="S634" s="22">
        <v>88.044456589999996</v>
      </c>
      <c r="T634" s="22">
        <v>81.407803099999995</v>
      </c>
      <c r="U634" s="22">
        <v>80.975467179999995</v>
      </c>
      <c r="V634" s="22">
        <v>82.858684240000002</v>
      </c>
      <c r="W634" s="22">
        <v>83.681293409999995</v>
      </c>
      <c r="X634" s="22">
        <v>89.170294760000004</v>
      </c>
      <c r="Y634" s="22">
        <v>99.065800179999997</v>
      </c>
    </row>
    <row r="635" spans="1:25" x14ac:dyDescent="0.3">
      <c r="A635" s="23">
        <v>42686</v>
      </c>
      <c r="B635" s="22">
        <v>97.795875289999998</v>
      </c>
      <c r="C635" s="22">
        <v>109.33932978</v>
      </c>
      <c r="D635" s="22">
        <v>117.11000591</v>
      </c>
      <c r="E635" s="22">
        <v>118.26618659</v>
      </c>
      <c r="F635" s="22">
        <v>118.89130052</v>
      </c>
      <c r="G635" s="22">
        <v>117.60861172</v>
      </c>
      <c r="H635" s="22">
        <v>114.40869259</v>
      </c>
      <c r="I635" s="22">
        <v>110.8191975</v>
      </c>
      <c r="J635" s="22">
        <v>98.924193259999996</v>
      </c>
      <c r="K635" s="22">
        <v>84.727546910000001</v>
      </c>
      <c r="L635" s="22">
        <v>76.367108400000006</v>
      </c>
      <c r="M635" s="22">
        <v>70.779053500000003</v>
      </c>
      <c r="N635" s="22">
        <v>69.978041590000004</v>
      </c>
      <c r="O635" s="22">
        <v>70.459764300000003</v>
      </c>
      <c r="P635" s="22">
        <v>73.735722859999996</v>
      </c>
      <c r="Q635" s="22">
        <v>74.090706870000005</v>
      </c>
      <c r="R635" s="22">
        <v>73.549445320000004</v>
      </c>
      <c r="S635" s="22">
        <v>73.640714389999999</v>
      </c>
      <c r="T635" s="22">
        <v>78.756899959999998</v>
      </c>
      <c r="U635" s="22">
        <v>76.008938180000001</v>
      </c>
      <c r="V635" s="22">
        <v>71.800804220000003</v>
      </c>
      <c r="W635" s="22">
        <v>70.356745590000003</v>
      </c>
      <c r="X635" s="22">
        <v>72.051420910000004</v>
      </c>
      <c r="Y635" s="22">
        <v>83.298569020000002</v>
      </c>
    </row>
    <row r="636" spans="1:25" x14ac:dyDescent="0.3">
      <c r="A636" s="23">
        <v>42687</v>
      </c>
      <c r="B636" s="22">
        <v>95.331581110000002</v>
      </c>
      <c r="C636" s="22">
        <v>108.43853921</v>
      </c>
      <c r="D636" s="22">
        <v>115.81701605000001</v>
      </c>
      <c r="E636" s="22">
        <v>116.91734694</v>
      </c>
      <c r="F636" s="22">
        <v>117.43652826</v>
      </c>
      <c r="G636" s="22">
        <v>116.64305643</v>
      </c>
      <c r="H636" s="22">
        <v>113.60174075</v>
      </c>
      <c r="I636" s="22">
        <v>111.41429656</v>
      </c>
      <c r="J636" s="22">
        <v>100.46743846</v>
      </c>
      <c r="K636" s="22">
        <v>88.644990010000001</v>
      </c>
      <c r="L636" s="22">
        <v>78.087257080000001</v>
      </c>
      <c r="M636" s="22">
        <v>76.774787799999999</v>
      </c>
      <c r="N636" s="22">
        <v>74.545030659999995</v>
      </c>
      <c r="O636" s="22">
        <v>72.991914919999999</v>
      </c>
      <c r="P636" s="22">
        <v>71.6103387</v>
      </c>
      <c r="Q636" s="22">
        <v>71.444100669999997</v>
      </c>
      <c r="R636" s="22">
        <v>71.690549989999994</v>
      </c>
      <c r="S636" s="22">
        <v>76.010032050000007</v>
      </c>
      <c r="T636" s="22">
        <v>83.805334810000005</v>
      </c>
      <c r="U636" s="22">
        <v>74.713327930000005</v>
      </c>
      <c r="V636" s="22">
        <v>65.217322440000004</v>
      </c>
      <c r="W636" s="22">
        <v>67.009996540000003</v>
      </c>
      <c r="X636" s="22">
        <v>72.886415589999999</v>
      </c>
      <c r="Y636" s="22">
        <v>81.775209399999994</v>
      </c>
    </row>
    <row r="637" spans="1:25" x14ac:dyDescent="0.3">
      <c r="A637" s="23">
        <v>42688</v>
      </c>
      <c r="B637" s="22">
        <v>96.55431093</v>
      </c>
      <c r="C637" s="22">
        <v>110.96340724</v>
      </c>
      <c r="D637" s="22">
        <v>115.17300705</v>
      </c>
      <c r="E637" s="22">
        <v>114.95841375000001</v>
      </c>
      <c r="F637" s="22">
        <v>122.45191865</v>
      </c>
      <c r="G637" s="22">
        <v>128.22486058999999</v>
      </c>
      <c r="H637" s="22">
        <v>128.25055861000001</v>
      </c>
      <c r="I637" s="22">
        <v>121.55396064</v>
      </c>
      <c r="J637" s="22">
        <v>110.00535489000001</v>
      </c>
      <c r="K637" s="22">
        <v>100.6274514</v>
      </c>
      <c r="L637" s="22">
        <v>90.874264420000003</v>
      </c>
      <c r="M637" s="22">
        <v>86.445857349999997</v>
      </c>
      <c r="N637" s="22">
        <v>87.807566460000004</v>
      </c>
      <c r="O637" s="22">
        <v>87.912672040000004</v>
      </c>
      <c r="P637" s="22">
        <v>88.89693819</v>
      </c>
      <c r="Q637" s="22">
        <v>89.171304449999994</v>
      </c>
      <c r="R637" s="22">
        <v>88.493394140000007</v>
      </c>
      <c r="S637" s="22">
        <v>87.541292679999998</v>
      </c>
      <c r="T637" s="22">
        <v>86.295874909999995</v>
      </c>
      <c r="U637" s="22">
        <v>86.028566389999995</v>
      </c>
      <c r="V637" s="22">
        <v>85.871978060000004</v>
      </c>
      <c r="W637" s="22">
        <v>86.073765960000003</v>
      </c>
      <c r="X637" s="22">
        <v>88.551506810000006</v>
      </c>
      <c r="Y637" s="22">
        <v>100.95749539000001</v>
      </c>
    </row>
    <row r="638" spans="1:25" x14ac:dyDescent="0.3">
      <c r="A638" s="23">
        <v>42689</v>
      </c>
      <c r="B638" s="22">
        <v>114.04976283000001</v>
      </c>
      <c r="C638" s="22">
        <v>125.08651626</v>
      </c>
      <c r="D638" s="22">
        <v>126.94582629</v>
      </c>
      <c r="E638" s="22">
        <v>127.2940361</v>
      </c>
      <c r="F638" s="22">
        <v>127.91325182999999</v>
      </c>
      <c r="G638" s="22">
        <v>128.60684312000001</v>
      </c>
      <c r="H638" s="22">
        <v>127.75590889</v>
      </c>
      <c r="I638" s="22">
        <v>117.35879029</v>
      </c>
      <c r="J638" s="22">
        <v>108.48448277999999</v>
      </c>
      <c r="K638" s="22">
        <v>99.700262820000006</v>
      </c>
      <c r="L638" s="22">
        <v>90.067669929999994</v>
      </c>
      <c r="M638" s="22">
        <v>85.673495939999995</v>
      </c>
      <c r="N638" s="22">
        <v>85.039216769999996</v>
      </c>
      <c r="O638" s="22">
        <v>85.041568049999995</v>
      </c>
      <c r="P638" s="22">
        <v>86.627919070000004</v>
      </c>
      <c r="Q638" s="22">
        <v>86.712318870000004</v>
      </c>
      <c r="R638" s="22">
        <v>86.204255360000005</v>
      </c>
      <c r="S638" s="22">
        <v>85.626679339999995</v>
      </c>
      <c r="T638" s="22">
        <v>84.651131280000001</v>
      </c>
      <c r="U638" s="22">
        <v>85.257454539999998</v>
      </c>
      <c r="V638" s="22">
        <v>89.345125589999995</v>
      </c>
      <c r="W638" s="22">
        <v>90.675866060000004</v>
      </c>
      <c r="X638" s="22">
        <v>91.645565039999994</v>
      </c>
      <c r="Y638" s="22">
        <v>99.174885590000002</v>
      </c>
    </row>
    <row r="639" spans="1:25" x14ac:dyDescent="0.3">
      <c r="A639" s="23">
        <v>42690</v>
      </c>
      <c r="B639" s="22">
        <v>106.55967133</v>
      </c>
      <c r="C639" s="22">
        <v>116.48440471000001</v>
      </c>
      <c r="D639" s="22">
        <v>118.18626919</v>
      </c>
      <c r="E639" s="22">
        <v>119.01190834000001</v>
      </c>
      <c r="F639" s="22">
        <v>119.01696703</v>
      </c>
      <c r="G639" s="22">
        <v>125.75378726</v>
      </c>
      <c r="H639" s="22">
        <v>127.30107424000001</v>
      </c>
      <c r="I639" s="22">
        <v>119.85097598999999</v>
      </c>
      <c r="J639" s="22">
        <v>109.64332164</v>
      </c>
      <c r="K639" s="22">
        <v>97.947023880000003</v>
      </c>
      <c r="L639" s="22">
        <v>90.530347460000002</v>
      </c>
      <c r="M639" s="22">
        <v>87.220832810000005</v>
      </c>
      <c r="N639" s="22">
        <v>88.175524379999999</v>
      </c>
      <c r="O639" s="22">
        <v>91.275720910000004</v>
      </c>
      <c r="P639" s="22">
        <v>91.969855140000007</v>
      </c>
      <c r="Q639" s="22">
        <v>91.823724429999999</v>
      </c>
      <c r="R639" s="22">
        <v>90.131443930000003</v>
      </c>
      <c r="S639" s="22">
        <v>90.263903319999997</v>
      </c>
      <c r="T639" s="22">
        <v>89.544154390000003</v>
      </c>
      <c r="U639" s="22">
        <v>89.825836969999997</v>
      </c>
      <c r="V639" s="22">
        <v>90.201369159999999</v>
      </c>
      <c r="W639" s="22">
        <v>91.904541609999995</v>
      </c>
      <c r="X639" s="22">
        <v>93.565232510000001</v>
      </c>
      <c r="Y639" s="22">
        <v>105.69894339</v>
      </c>
    </row>
    <row r="640" spans="1:25" x14ac:dyDescent="0.3">
      <c r="A640" s="23">
        <v>42691</v>
      </c>
      <c r="B640" s="22">
        <v>117.43495589</v>
      </c>
      <c r="C640" s="22">
        <v>127.74796983</v>
      </c>
      <c r="D640" s="22">
        <v>129.8606767</v>
      </c>
      <c r="E640" s="22">
        <v>130.68799303</v>
      </c>
      <c r="F640" s="22">
        <v>130.60691204</v>
      </c>
      <c r="G640" s="22">
        <v>131.32922339999999</v>
      </c>
      <c r="H640" s="22">
        <v>129.91463075999999</v>
      </c>
      <c r="I640" s="22">
        <v>119.80176306</v>
      </c>
      <c r="J640" s="22">
        <v>109.16942231</v>
      </c>
      <c r="K640" s="22">
        <v>97.980478390000002</v>
      </c>
      <c r="L640" s="22">
        <v>90.682235689999999</v>
      </c>
      <c r="M640" s="22">
        <v>88.651022620000006</v>
      </c>
      <c r="N640" s="22">
        <v>89.101234790000007</v>
      </c>
      <c r="O640" s="22">
        <v>90.423467110000004</v>
      </c>
      <c r="P640" s="22">
        <v>90.719842479999997</v>
      </c>
      <c r="Q640" s="22">
        <v>90.205104969999994</v>
      </c>
      <c r="R640" s="22">
        <v>93.247330250000005</v>
      </c>
      <c r="S640" s="22">
        <v>97.537516310000001</v>
      </c>
      <c r="T640" s="22">
        <v>92.155860809999993</v>
      </c>
      <c r="U640" s="22">
        <v>83.007269579999999</v>
      </c>
      <c r="V640" s="22">
        <v>84.068040289999999</v>
      </c>
      <c r="W640" s="22">
        <v>86.432611309999999</v>
      </c>
      <c r="X640" s="22">
        <v>91.803986249999994</v>
      </c>
      <c r="Y640" s="22">
        <v>99.341101620000003</v>
      </c>
    </row>
    <row r="641" spans="1:25" x14ac:dyDescent="0.3">
      <c r="A641" s="23">
        <v>42692</v>
      </c>
      <c r="B641" s="22">
        <v>113.83370583999999</v>
      </c>
      <c r="C641" s="22">
        <v>127.31425512</v>
      </c>
      <c r="D641" s="22">
        <v>130.40990737000001</v>
      </c>
      <c r="E641" s="22">
        <v>130.45785283000001</v>
      </c>
      <c r="F641" s="22">
        <v>130.47056155000001</v>
      </c>
      <c r="G641" s="22">
        <v>130.82419837</v>
      </c>
      <c r="H641" s="22">
        <v>130.63923460999999</v>
      </c>
      <c r="I641" s="22">
        <v>119.99141825</v>
      </c>
      <c r="J641" s="22">
        <v>108.37049462</v>
      </c>
      <c r="K641" s="22">
        <v>97.509370169999997</v>
      </c>
      <c r="L641" s="22">
        <v>88.363805159999998</v>
      </c>
      <c r="M641" s="22">
        <v>87.155190189999999</v>
      </c>
      <c r="N641" s="22">
        <v>89.761104399999994</v>
      </c>
      <c r="O641" s="22">
        <v>90.060790920000002</v>
      </c>
      <c r="P641" s="22">
        <v>94.262393950000003</v>
      </c>
      <c r="Q641" s="22">
        <v>94.437393170000007</v>
      </c>
      <c r="R641" s="22">
        <v>94.311761439999998</v>
      </c>
      <c r="S641" s="22">
        <v>89.949509120000002</v>
      </c>
      <c r="T641" s="22">
        <v>85.331508020000001</v>
      </c>
      <c r="U641" s="22">
        <v>84.657406940000001</v>
      </c>
      <c r="V641" s="22">
        <v>84.112450170000002</v>
      </c>
      <c r="W641" s="22">
        <v>86.499610149999995</v>
      </c>
      <c r="X641" s="22">
        <v>89.927507419999998</v>
      </c>
      <c r="Y641" s="22">
        <v>102.19310958</v>
      </c>
    </row>
    <row r="642" spans="1:25" x14ac:dyDescent="0.3">
      <c r="A642" s="23">
        <v>42693</v>
      </c>
      <c r="B642" s="22">
        <v>97.575791589999994</v>
      </c>
      <c r="C642" s="22">
        <v>105.9425327</v>
      </c>
      <c r="D642" s="22">
        <v>114.58431926</v>
      </c>
      <c r="E642" s="22">
        <v>115.69254483</v>
      </c>
      <c r="F642" s="22">
        <v>115.31874359</v>
      </c>
      <c r="G642" s="22">
        <v>114.42745343999999</v>
      </c>
      <c r="H642" s="22">
        <v>110.36960178</v>
      </c>
      <c r="I642" s="22">
        <v>106.31427025000001</v>
      </c>
      <c r="J642" s="22">
        <v>96.543982119999995</v>
      </c>
      <c r="K642" s="22">
        <v>87.202992350000002</v>
      </c>
      <c r="L642" s="22">
        <v>83.075616359999998</v>
      </c>
      <c r="M642" s="22">
        <v>82.867469380000003</v>
      </c>
      <c r="N642" s="22">
        <v>81.346913869999995</v>
      </c>
      <c r="O642" s="22">
        <v>83.541167810000005</v>
      </c>
      <c r="P642" s="22">
        <v>86.102328420000006</v>
      </c>
      <c r="Q642" s="22">
        <v>86.549869520000001</v>
      </c>
      <c r="R642" s="22">
        <v>99.768562430000003</v>
      </c>
      <c r="S642" s="22">
        <v>98.876266860000001</v>
      </c>
      <c r="T642" s="22">
        <v>85.466955150000004</v>
      </c>
      <c r="U642" s="22">
        <v>78.405194309999999</v>
      </c>
      <c r="V642" s="22">
        <v>78.918558129999994</v>
      </c>
      <c r="W642" s="22">
        <v>81.423395130000003</v>
      </c>
      <c r="X642" s="22">
        <v>82.130793330000003</v>
      </c>
      <c r="Y642" s="22">
        <v>92.333119510000003</v>
      </c>
    </row>
    <row r="643" spans="1:25" x14ac:dyDescent="0.3">
      <c r="A643" s="23">
        <v>42694</v>
      </c>
      <c r="B643" s="22">
        <v>114.44555199</v>
      </c>
      <c r="C643" s="22">
        <v>126.70559579</v>
      </c>
      <c r="D643" s="22">
        <v>133.49416883999999</v>
      </c>
      <c r="E643" s="22">
        <v>132.50629287999999</v>
      </c>
      <c r="F643" s="22">
        <v>132.21185277000001</v>
      </c>
      <c r="G643" s="22">
        <v>130.27905991</v>
      </c>
      <c r="H643" s="22">
        <v>126.96253062</v>
      </c>
      <c r="I643" s="22">
        <v>128.55880042000001</v>
      </c>
      <c r="J643" s="22">
        <v>117.90966337</v>
      </c>
      <c r="K643" s="22">
        <v>101.80595497</v>
      </c>
      <c r="L643" s="22">
        <v>90.018285950000006</v>
      </c>
      <c r="M643" s="22">
        <v>86.264825700000003</v>
      </c>
      <c r="N643" s="22">
        <v>87.804061259999997</v>
      </c>
      <c r="O643" s="22">
        <v>89.060261460000007</v>
      </c>
      <c r="P643" s="22">
        <v>90.026505169999993</v>
      </c>
      <c r="Q643" s="22">
        <v>90.180894249999994</v>
      </c>
      <c r="R643" s="22">
        <v>89.607146900000004</v>
      </c>
      <c r="S643" s="22">
        <v>86.635731500000006</v>
      </c>
      <c r="T643" s="22">
        <v>82.537912309999996</v>
      </c>
      <c r="U643" s="22">
        <v>82.521758449999993</v>
      </c>
      <c r="V643" s="22">
        <v>82.77861824</v>
      </c>
      <c r="W643" s="22">
        <v>83.603350160000005</v>
      </c>
      <c r="X643" s="22">
        <v>87.695383899999996</v>
      </c>
      <c r="Y643" s="22">
        <v>100.57435855999999</v>
      </c>
    </row>
    <row r="644" spans="1:25" x14ac:dyDescent="0.3">
      <c r="A644" s="23">
        <v>42695</v>
      </c>
      <c r="B644" s="22">
        <v>115.19268901</v>
      </c>
      <c r="C644" s="22">
        <v>128.01930845999999</v>
      </c>
      <c r="D644" s="22">
        <v>130.55872898000001</v>
      </c>
      <c r="E644" s="22">
        <v>132.20710998999999</v>
      </c>
      <c r="F644" s="22">
        <v>131.85818904000001</v>
      </c>
      <c r="G644" s="22">
        <v>133.50556650999999</v>
      </c>
      <c r="H644" s="22">
        <v>134.44711787</v>
      </c>
      <c r="I644" s="22">
        <v>127.18528173999999</v>
      </c>
      <c r="J644" s="22">
        <v>117.48057541999999</v>
      </c>
      <c r="K644" s="22">
        <v>106.66673321</v>
      </c>
      <c r="L644" s="22">
        <v>96.99239326</v>
      </c>
      <c r="M644" s="22">
        <v>88.80623894</v>
      </c>
      <c r="N644" s="22">
        <v>87.871234110000003</v>
      </c>
      <c r="O644" s="22">
        <v>88.222884199999996</v>
      </c>
      <c r="P644" s="22">
        <v>90.938671220000003</v>
      </c>
      <c r="Q644" s="22">
        <v>92.159083670000001</v>
      </c>
      <c r="R644" s="22">
        <v>91.528337750000006</v>
      </c>
      <c r="S644" s="22">
        <v>88.90005008</v>
      </c>
      <c r="T644" s="22">
        <v>86.061532380000003</v>
      </c>
      <c r="U644" s="22">
        <v>86.554433279999998</v>
      </c>
      <c r="V644" s="22">
        <v>84.731354210000006</v>
      </c>
      <c r="W644" s="22">
        <v>85.837789830000006</v>
      </c>
      <c r="X644" s="22">
        <v>90.256782439999995</v>
      </c>
      <c r="Y644" s="22">
        <v>103.40289556</v>
      </c>
    </row>
    <row r="645" spans="1:25" x14ac:dyDescent="0.3">
      <c r="A645" s="23">
        <v>42696</v>
      </c>
      <c r="B645" s="22">
        <v>105.9181035</v>
      </c>
      <c r="C645" s="22">
        <v>118.00680939</v>
      </c>
      <c r="D645" s="22">
        <v>126.18531308</v>
      </c>
      <c r="E645" s="22">
        <v>126.23627587</v>
      </c>
      <c r="F645" s="22">
        <v>125.7256292</v>
      </c>
      <c r="G645" s="22">
        <v>124.55984687999999</v>
      </c>
      <c r="H645" s="22">
        <v>117.22712758</v>
      </c>
      <c r="I645" s="22">
        <v>107.97223275</v>
      </c>
      <c r="J645" s="22">
        <v>98.956696890000003</v>
      </c>
      <c r="K645" s="22">
        <v>89.11242</v>
      </c>
      <c r="L645" s="22">
        <v>85.930335720000002</v>
      </c>
      <c r="M645" s="22">
        <v>88.65210553</v>
      </c>
      <c r="N645" s="22">
        <v>89.503501900000003</v>
      </c>
      <c r="O645" s="22">
        <v>92.692196429999996</v>
      </c>
      <c r="P645" s="22">
        <v>102.35642968000001</v>
      </c>
      <c r="Q645" s="22">
        <v>108.23530744</v>
      </c>
      <c r="R645" s="22">
        <v>112.2814001</v>
      </c>
      <c r="S645" s="22">
        <v>107.27680104</v>
      </c>
      <c r="T645" s="22">
        <v>105.89998941</v>
      </c>
      <c r="U645" s="22">
        <v>105.58543251</v>
      </c>
      <c r="V645" s="22">
        <v>105.23365560000001</v>
      </c>
      <c r="W645" s="22">
        <v>107.11828909</v>
      </c>
      <c r="X645" s="22">
        <v>111.37711428999999</v>
      </c>
      <c r="Y645" s="22">
        <v>117.81281174999999</v>
      </c>
    </row>
    <row r="646" spans="1:25" x14ac:dyDescent="0.3">
      <c r="A646" s="23">
        <v>42697</v>
      </c>
      <c r="B646" s="22">
        <v>130.66449496999999</v>
      </c>
      <c r="C646" s="22">
        <v>135.37192711</v>
      </c>
      <c r="D646" s="22">
        <v>137.86255310999999</v>
      </c>
      <c r="E646" s="22">
        <v>138.82844353999999</v>
      </c>
      <c r="F646" s="22">
        <v>137.79024118000001</v>
      </c>
      <c r="G646" s="22">
        <v>136.32834607000001</v>
      </c>
      <c r="H646" s="22">
        <v>129.15021163</v>
      </c>
      <c r="I646" s="22">
        <v>118.93087611999999</v>
      </c>
      <c r="J646" s="22">
        <v>108.05306299999999</v>
      </c>
      <c r="K646" s="22">
        <v>97.338141590000006</v>
      </c>
      <c r="L646" s="22">
        <v>89.171396529999996</v>
      </c>
      <c r="M646" s="22">
        <v>88.018058310000001</v>
      </c>
      <c r="N646" s="22">
        <v>90.661252730000001</v>
      </c>
      <c r="O646" s="22">
        <v>92.252746520000002</v>
      </c>
      <c r="P646" s="22">
        <v>91.864136020000004</v>
      </c>
      <c r="Q646" s="22">
        <v>92.2052604</v>
      </c>
      <c r="R646" s="22">
        <v>92.278656960000006</v>
      </c>
      <c r="S646" s="22">
        <v>89.243968069999994</v>
      </c>
      <c r="T646" s="22">
        <v>88.13049092</v>
      </c>
      <c r="U646" s="22">
        <v>87.699901830000002</v>
      </c>
      <c r="V646" s="22">
        <v>88.487091300000003</v>
      </c>
      <c r="W646" s="22">
        <v>88.63899112</v>
      </c>
      <c r="X646" s="22">
        <v>91.628085220000003</v>
      </c>
      <c r="Y646" s="22">
        <v>101.69854681</v>
      </c>
    </row>
    <row r="647" spans="1:25" x14ac:dyDescent="0.3">
      <c r="A647" s="23">
        <v>42698</v>
      </c>
      <c r="B647" s="22">
        <v>117.53804185</v>
      </c>
      <c r="C647" s="22">
        <v>130.27570327999999</v>
      </c>
      <c r="D647" s="22">
        <v>137.74858</v>
      </c>
      <c r="E647" s="22">
        <v>138.22304138000001</v>
      </c>
      <c r="F647" s="22">
        <v>138.50044130000001</v>
      </c>
      <c r="G647" s="22">
        <v>136.49171820999999</v>
      </c>
      <c r="H647" s="22">
        <v>128.79991380000001</v>
      </c>
      <c r="I647" s="22">
        <v>121.85912662</v>
      </c>
      <c r="J647" s="22">
        <v>112.66318355999999</v>
      </c>
      <c r="K647" s="22">
        <v>101.73829313</v>
      </c>
      <c r="L647" s="22">
        <v>91.793226899999993</v>
      </c>
      <c r="M647" s="22">
        <v>89.315917780000007</v>
      </c>
      <c r="N647" s="22">
        <v>90.884440069999997</v>
      </c>
      <c r="O647" s="22">
        <v>92.916007429999993</v>
      </c>
      <c r="P647" s="22">
        <v>93.667426660000004</v>
      </c>
      <c r="Q647" s="22">
        <v>93.620005599999999</v>
      </c>
      <c r="R647" s="22">
        <v>92.825348250000005</v>
      </c>
      <c r="S647" s="22">
        <v>89.059247450000001</v>
      </c>
      <c r="T647" s="22">
        <v>86.725848830000004</v>
      </c>
      <c r="U647" s="22">
        <v>86.960955970000001</v>
      </c>
      <c r="V647" s="22">
        <v>87.696106209999996</v>
      </c>
      <c r="W647" s="22">
        <v>88.654499889999997</v>
      </c>
      <c r="X647" s="22">
        <v>91.769772140000001</v>
      </c>
      <c r="Y647" s="22">
        <v>104.38372175000001</v>
      </c>
    </row>
    <row r="648" spans="1:25" x14ac:dyDescent="0.3">
      <c r="A648" s="23">
        <v>42699</v>
      </c>
      <c r="B648" s="22">
        <v>117.24594904</v>
      </c>
      <c r="C648" s="22">
        <v>129.45497372</v>
      </c>
      <c r="D648" s="22">
        <v>135.99737228000001</v>
      </c>
      <c r="E648" s="22">
        <v>136.36989912000001</v>
      </c>
      <c r="F648" s="22">
        <v>136.39669534999999</v>
      </c>
      <c r="G648" s="22">
        <v>134.66027592</v>
      </c>
      <c r="H648" s="22">
        <v>127.45747975</v>
      </c>
      <c r="I648" s="22">
        <v>121.38659663999999</v>
      </c>
      <c r="J648" s="22">
        <v>110.53544801</v>
      </c>
      <c r="K648" s="22">
        <v>99.088021089999998</v>
      </c>
      <c r="L648" s="22">
        <v>89.37146955</v>
      </c>
      <c r="M648" s="22">
        <v>87.664284690000002</v>
      </c>
      <c r="N648" s="22">
        <v>89.709761169999993</v>
      </c>
      <c r="O648" s="22">
        <v>90.660122459999997</v>
      </c>
      <c r="P648" s="22">
        <v>91.113812760000002</v>
      </c>
      <c r="Q648" s="22">
        <v>91.498284159999997</v>
      </c>
      <c r="R648" s="22">
        <v>91.460266820000001</v>
      </c>
      <c r="S648" s="22">
        <v>88.671955170000004</v>
      </c>
      <c r="T648" s="22">
        <v>84.948853310000004</v>
      </c>
      <c r="U648" s="22">
        <v>84.670230500000002</v>
      </c>
      <c r="V648" s="22">
        <v>86.444742289999994</v>
      </c>
      <c r="W648" s="22">
        <v>88.637699260000005</v>
      </c>
      <c r="X648" s="22">
        <v>92.345438329999993</v>
      </c>
      <c r="Y648" s="22">
        <v>105.32931335000001</v>
      </c>
    </row>
    <row r="649" spans="1:25" x14ac:dyDescent="0.3">
      <c r="A649" s="23">
        <v>42700</v>
      </c>
      <c r="B649" s="22">
        <v>118.79765729</v>
      </c>
      <c r="C649" s="22">
        <v>127.44530666</v>
      </c>
      <c r="D649" s="22">
        <v>132.28572732999999</v>
      </c>
      <c r="E649" s="22">
        <v>132.48823012</v>
      </c>
      <c r="F649" s="22">
        <v>133.10745996</v>
      </c>
      <c r="G649" s="22">
        <v>132.71409592000001</v>
      </c>
      <c r="H649" s="22">
        <v>131.40112571</v>
      </c>
      <c r="I649" s="22">
        <v>128.8920292</v>
      </c>
      <c r="J649" s="22">
        <v>116.18560699</v>
      </c>
      <c r="K649" s="22">
        <v>101.51819857</v>
      </c>
      <c r="L649" s="22">
        <v>89.316387800000001</v>
      </c>
      <c r="M649" s="22">
        <v>85.948428289999995</v>
      </c>
      <c r="N649" s="22">
        <v>87.672266210000004</v>
      </c>
      <c r="O649" s="22">
        <v>88.503757140000005</v>
      </c>
      <c r="P649" s="22">
        <v>89.799040759999997</v>
      </c>
      <c r="Q649" s="22">
        <v>89.988103710000004</v>
      </c>
      <c r="R649" s="22">
        <v>89.307957950000002</v>
      </c>
      <c r="S649" s="22">
        <v>85.812844760000004</v>
      </c>
      <c r="T649" s="22">
        <v>83.25304568</v>
      </c>
      <c r="U649" s="22">
        <v>83.667992049999995</v>
      </c>
      <c r="V649" s="22">
        <v>84.864650310000002</v>
      </c>
      <c r="W649" s="22">
        <v>86.225697749999995</v>
      </c>
      <c r="X649" s="22">
        <v>87.837577920000001</v>
      </c>
      <c r="Y649" s="22">
        <v>97.897000379999994</v>
      </c>
    </row>
    <row r="650" spans="1:25" x14ac:dyDescent="0.3">
      <c r="A650" s="23">
        <v>42701</v>
      </c>
      <c r="B650" s="22">
        <v>114.2977884</v>
      </c>
      <c r="C650" s="22">
        <v>124.52083143999999</v>
      </c>
      <c r="D650" s="22">
        <v>132.19847849999999</v>
      </c>
      <c r="E650" s="22">
        <v>131.64226758999999</v>
      </c>
      <c r="F650" s="22">
        <v>131.33621683000001</v>
      </c>
      <c r="G650" s="22">
        <v>131.49034132</v>
      </c>
      <c r="H650" s="22">
        <v>131.01239403</v>
      </c>
      <c r="I650" s="22">
        <v>128.34284184000001</v>
      </c>
      <c r="J650" s="22">
        <v>117.17615712</v>
      </c>
      <c r="K650" s="22">
        <v>102.83806239</v>
      </c>
      <c r="L650" s="22">
        <v>90.605900320000003</v>
      </c>
      <c r="M650" s="22">
        <v>86.744974799999994</v>
      </c>
      <c r="N650" s="22">
        <v>87.945798479999993</v>
      </c>
      <c r="O650" s="22">
        <v>89.235657009999997</v>
      </c>
      <c r="P650" s="22">
        <v>90.891089370000003</v>
      </c>
      <c r="Q650" s="22">
        <v>90.78720088</v>
      </c>
      <c r="R650" s="22">
        <v>89.788084049999995</v>
      </c>
      <c r="S650" s="22">
        <v>87.068071209999999</v>
      </c>
      <c r="T650" s="22">
        <v>82.687352509999997</v>
      </c>
      <c r="U650" s="22">
        <v>82.992949809999999</v>
      </c>
      <c r="V650" s="22">
        <v>84.66680307</v>
      </c>
      <c r="W650" s="22">
        <v>87.154561950000002</v>
      </c>
      <c r="X650" s="22">
        <v>90.926216580000002</v>
      </c>
      <c r="Y650" s="22">
        <v>103.55556753</v>
      </c>
    </row>
    <row r="651" spans="1:25" x14ac:dyDescent="0.3">
      <c r="A651" s="23">
        <v>42702</v>
      </c>
      <c r="B651" s="22">
        <v>109.50014641</v>
      </c>
      <c r="C651" s="22">
        <v>121.39872403</v>
      </c>
      <c r="D651" s="22">
        <v>130.58445347</v>
      </c>
      <c r="E651" s="22">
        <v>132.37163397</v>
      </c>
      <c r="F651" s="22">
        <v>132.28802732</v>
      </c>
      <c r="G651" s="22">
        <v>130.7617204</v>
      </c>
      <c r="H651" s="22">
        <v>126.58664698</v>
      </c>
      <c r="I651" s="22">
        <v>121.90451115</v>
      </c>
      <c r="J651" s="22">
        <v>112.18186222999999</v>
      </c>
      <c r="K651" s="22">
        <v>100.99543945000001</v>
      </c>
      <c r="L651" s="22">
        <v>94.483269039999996</v>
      </c>
      <c r="M651" s="22">
        <v>90.350572409999998</v>
      </c>
      <c r="N651" s="22">
        <v>91.73862398</v>
      </c>
      <c r="O651" s="22">
        <v>93.598134490000007</v>
      </c>
      <c r="P651" s="22">
        <v>94.158522869999999</v>
      </c>
      <c r="Q651" s="22">
        <v>94.339361569999994</v>
      </c>
      <c r="R651" s="22">
        <v>94.007321439999998</v>
      </c>
      <c r="S651" s="22">
        <v>92.804065530000003</v>
      </c>
      <c r="T651" s="22">
        <v>86.493566490000006</v>
      </c>
      <c r="U651" s="22">
        <v>86.439730119999993</v>
      </c>
      <c r="V651" s="22">
        <v>89.564265199999994</v>
      </c>
      <c r="W651" s="22">
        <v>90.749721390000005</v>
      </c>
      <c r="X651" s="22">
        <v>94.660663099999994</v>
      </c>
      <c r="Y651" s="22">
        <v>103.16288622</v>
      </c>
    </row>
    <row r="652" spans="1:25" x14ac:dyDescent="0.3">
      <c r="A652" s="23">
        <v>42703</v>
      </c>
      <c r="B652" s="22">
        <v>114.85896959999999</v>
      </c>
      <c r="C652" s="22">
        <v>127.21719457</v>
      </c>
      <c r="D652" s="22">
        <v>135.64870173</v>
      </c>
      <c r="E652" s="22">
        <v>136.38090226</v>
      </c>
      <c r="F652" s="22">
        <v>135.81421108999999</v>
      </c>
      <c r="G652" s="22">
        <v>134.28908580999999</v>
      </c>
      <c r="H652" s="22">
        <v>126.27347532</v>
      </c>
      <c r="I652" s="22">
        <v>116.59599641</v>
      </c>
      <c r="J652" s="22">
        <v>105.76709794999999</v>
      </c>
      <c r="K652" s="22">
        <v>100.38964821</v>
      </c>
      <c r="L652" s="22">
        <v>96.217657200000005</v>
      </c>
      <c r="M652" s="22">
        <v>97.01455747</v>
      </c>
      <c r="N652" s="22">
        <v>101.20334629</v>
      </c>
      <c r="O652" s="22">
        <v>102.10444267</v>
      </c>
      <c r="P652" s="22">
        <v>102.11695936</v>
      </c>
      <c r="Q652" s="22">
        <v>102.07043227</v>
      </c>
      <c r="R652" s="22">
        <v>101.76032121</v>
      </c>
      <c r="S652" s="22">
        <v>98.403472530000002</v>
      </c>
      <c r="T652" s="22">
        <v>93.024201099999999</v>
      </c>
      <c r="U652" s="22">
        <v>92.533893849999998</v>
      </c>
      <c r="V652" s="22">
        <v>91.468177429999997</v>
      </c>
      <c r="W652" s="22">
        <v>92.684417069999995</v>
      </c>
      <c r="X652" s="22">
        <v>96.263207589999993</v>
      </c>
      <c r="Y652" s="22">
        <v>107.22807932000001</v>
      </c>
    </row>
    <row r="653" spans="1:25" x14ac:dyDescent="0.3">
      <c r="A653" s="23">
        <v>42704</v>
      </c>
      <c r="B653" s="22">
        <v>120.41297787000001</v>
      </c>
      <c r="C653" s="22">
        <v>132.02246276</v>
      </c>
      <c r="D653" s="22">
        <v>139.04662009</v>
      </c>
      <c r="E653" s="22">
        <v>139.09753171</v>
      </c>
      <c r="F653" s="22">
        <v>139.41374822</v>
      </c>
      <c r="G653" s="22">
        <v>138.23336437</v>
      </c>
      <c r="H653" s="22">
        <v>131.42883637</v>
      </c>
      <c r="I653" s="22">
        <v>121.71724387</v>
      </c>
      <c r="J653" s="22">
        <v>111.44114724000001</v>
      </c>
      <c r="K653" s="22">
        <v>104.99258585</v>
      </c>
      <c r="L653" s="22">
        <v>95.786725790000006</v>
      </c>
      <c r="M653" s="22">
        <v>94.462572829999999</v>
      </c>
      <c r="N653" s="22">
        <v>97.341724720000002</v>
      </c>
      <c r="O653" s="22">
        <v>97.774308550000001</v>
      </c>
      <c r="P653" s="22">
        <v>98.2939638</v>
      </c>
      <c r="Q653" s="22">
        <v>98.285133259999995</v>
      </c>
      <c r="R653" s="22">
        <v>97.664025580000001</v>
      </c>
      <c r="S653" s="22">
        <v>95.374428620000003</v>
      </c>
      <c r="T653" s="22">
        <v>91.494273239999998</v>
      </c>
      <c r="U653" s="22">
        <v>91.403217789999999</v>
      </c>
      <c r="V653" s="22">
        <v>89.910532000000003</v>
      </c>
      <c r="W653" s="22">
        <v>90.932703930000002</v>
      </c>
      <c r="X653" s="22">
        <v>92.938924209999996</v>
      </c>
      <c r="Y653" s="22">
        <v>104.42092319</v>
      </c>
    </row>
    <row r="655" spans="1:25" ht="15.75" customHeight="1" x14ac:dyDescent="0.3">
      <c r="A655" s="146" t="s">
        <v>73</v>
      </c>
      <c r="B655" s="143" t="s">
        <v>180</v>
      </c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5"/>
    </row>
    <row r="656" spans="1:25" x14ac:dyDescent="0.3">
      <c r="A656" s="147"/>
      <c r="B656" s="40" t="s">
        <v>114</v>
      </c>
      <c r="C656" s="41" t="s">
        <v>115</v>
      </c>
      <c r="D656" s="42" t="s">
        <v>116</v>
      </c>
      <c r="E656" s="41" t="s">
        <v>117</v>
      </c>
      <c r="F656" s="41" t="s">
        <v>118</v>
      </c>
      <c r="G656" s="41" t="s">
        <v>119</v>
      </c>
      <c r="H656" s="41" t="s">
        <v>120</v>
      </c>
      <c r="I656" s="41" t="s">
        <v>121</v>
      </c>
      <c r="J656" s="41" t="s">
        <v>122</v>
      </c>
      <c r="K656" s="40" t="s">
        <v>123</v>
      </c>
      <c r="L656" s="41" t="s">
        <v>124</v>
      </c>
      <c r="M656" s="43" t="s">
        <v>125</v>
      </c>
      <c r="N656" s="40" t="s">
        <v>126</v>
      </c>
      <c r="O656" s="41" t="s">
        <v>127</v>
      </c>
      <c r="P656" s="43" t="s">
        <v>128</v>
      </c>
      <c r="Q656" s="42" t="s">
        <v>129</v>
      </c>
      <c r="R656" s="41" t="s">
        <v>130</v>
      </c>
      <c r="S656" s="42" t="s">
        <v>131</v>
      </c>
      <c r="T656" s="41" t="s">
        <v>132</v>
      </c>
      <c r="U656" s="42" t="s">
        <v>133</v>
      </c>
      <c r="V656" s="41" t="s">
        <v>134</v>
      </c>
      <c r="W656" s="42" t="s">
        <v>135</v>
      </c>
      <c r="X656" s="41" t="s">
        <v>136</v>
      </c>
      <c r="Y656" s="41" t="s">
        <v>137</v>
      </c>
    </row>
    <row r="657" spans="1:25" x14ac:dyDescent="0.3">
      <c r="A657" s="23">
        <v>42675</v>
      </c>
      <c r="B657" s="22">
        <v>243.5651105</v>
      </c>
      <c r="C657" s="22">
        <v>272.99953500999999</v>
      </c>
      <c r="D657" s="22">
        <v>282.47358484</v>
      </c>
      <c r="E657" s="22">
        <v>286.15664299999997</v>
      </c>
      <c r="F657" s="22">
        <v>285.68833251000001</v>
      </c>
      <c r="G657" s="22">
        <v>281.90251651</v>
      </c>
      <c r="H657" s="22">
        <v>271.48011059999999</v>
      </c>
      <c r="I657" s="22">
        <v>261.06152588999998</v>
      </c>
      <c r="J657" s="22">
        <v>238.02065431</v>
      </c>
      <c r="K657" s="22">
        <v>214.69501599</v>
      </c>
      <c r="L657" s="22">
        <v>190.15004363</v>
      </c>
      <c r="M657" s="22">
        <v>176.24788647</v>
      </c>
      <c r="N657" s="22">
        <v>176.59111612000001</v>
      </c>
      <c r="O657" s="22">
        <v>178.0778181</v>
      </c>
      <c r="P657" s="22">
        <v>181.13493335000001</v>
      </c>
      <c r="Q657" s="22">
        <v>181.08107996000001</v>
      </c>
      <c r="R657" s="22">
        <v>180.63480505999999</v>
      </c>
      <c r="S657" s="22">
        <v>175.93816888999999</v>
      </c>
      <c r="T657" s="22">
        <v>179.33839069999999</v>
      </c>
      <c r="U657" s="22">
        <v>181.24624768999999</v>
      </c>
      <c r="V657" s="22">
        <v>177.81046176000001</v>
      </c>
      <c r="W657" s="22">
        <v>175.95209750999999</v>
      </c>
      <c r="X657" s="22">
        <v>178.35823748000001</v>
      </c>
      <c r="Y657" s="22">
        <v>205.16753052000001</v>
      </c>
    </row>
    <row r="658" spans="1:25" x14ac:dyDescent="0.3">
      <c r="A658" s="23">
        <v>42676</v>
      </c>
      <c r="B658" s="22">
        <v>243.92184030999999</v>
      </c>
      <c r="C658" s="22">
        <v>278.02567436999999</v>
      </c>
      <c r="D658" s="22">
        <v>288.65908825000002</v>
      </c>
      <c r="E658" s="22">
        <v>290.80688108999999</v>
      </c>
      <c r="F658" s="22">
        <v>291.04045855999999</v>
      </c>
      <c r="G658" s="22">
        <v>282.36548305999997</v>
      </c>
      <c r="H658" s="22">
        <v>283.10683841000002</v>
      </c>
      <c r="I658" s="22">
        <v>274.49797489000002</v>
      </c>
      <c r="J658" s="22">
        <v>233.05426996</v>
      </c>
      <c r="K658" s="22">
        <v>201.26756252000001</v>
      </c>
      <c r="L658" s="22">
        <v>193.06292155</v>
      </c>
      <c r="M658" s="22">
        <v>189.48985599</v>
      </c>
      <c r="N658" s="22">
        <v>194.45290022</v>
      </c>
      <c r="O658" s="22">
        <v>202.53096059000001</v>
      </c>
      <c r="P658" s="22">
        <v>200.93796659</v>
      </c>
      <c r="Q658" s="22">
        <v>200.16881405999999</v>
      </c>
      <c r="R658" s="22">
        <v>200.14563254000001</v>
      </c>
      <c r="S658" s="22">
        <v>197.34362683000001</v>
      </c>
      <c r="T658" s="22">
        <v>202.45587312999999</v>
      </c>
      <c r="U658" s="22">
        <v>207.36990098999999</v>
      </c>
      <c r="V658" s="22">
        <v>204.63435957999999</v>
      </c>
      <c r="W658" s="22">
        <v>200.53526205</v>
      </c>
      <c r="X658" s="22">
        <v>200.09676403</v>
      </c>
      <c r="Y658" s="22">
        <v>213.38453895999999</v>
      </c>
    </row>
    <row r="659" spans="1:25" x14ac:dyDescent="0.3">
      <c r="A659" s="23">
        <v>42677</v>
      </c>
      <c r="B659" s="22">
        <v>244.02201561999999</v>
      </c>
      <c r="C659" s="22">
        <v>280.75339958000001</v>
      </c>
      <c r="D659" s="22">
        <v>285.96657686999998</v>
      </c>
      <c r="E659" s="22">
        <v>285.21249325999997</v>
      </c>
      <c r="F659" s="22">
        <v>284.6351459</v>
      </c>
      <c r="G659" s="22">
        <v>286.96948903999998</v>
      </c>
      <c r="H659" s="22">
        <v>285.86744930999998</v>
      </c>
      <c r="I659" s="22">
        <v>277.09288398000001</v>
      </c>
      <c r="J659" s="22">
        <v>248.59336063000001</v>
      </c>
      <c r="K659" s="22">
        <v>222.34694153000001</v>
      </c>
      <c r="L659" s="22">
        <v>198.53235588000001</v>
      </c>
      <c r="M659" s="22">
        <v>195.08340846999999</v>
      </c>
      <c r="N659" s="22">
        <v>201.19354827999999</v>
      </c>
      <c r="O659" s="22">
        <v>209.86270235000001</v>
      </c>
      <c r="P659" s="22">
        <v>214.15309245</v>
      </c>
      <c r="Q659" s="22">
        <v>217.18277603000001</v>
      </c>
      <c r="R659" s="22">
        <v>216.24282443000001</v>
      </c>
      <c r="S659" s="22">
        <v>217.08285784</v>
      </c>
      <c r="T659" s="22">
        <v>202.16239718</v>
      </c>
      <c r="U659" s="22">
        <v>202.98399119999999</v>
      </c>
      <c r="V659" s="22">
        <v>204.21927647999999</v>
      </c>
      <c r="W659" s="22">
        <v>211.86881378999999</v>
      </c>
      <c r="X659" s="22">
        <v>218.99207278</v>
      </c>
      <c r="Y659" s="22">
        <v>241.90439509999999</v>
      </c>
    </row>
    <row r="660" spans="1:25" x14ac:dyDescent="0.3">
      <c r="A660" s="23">
        <v>42678</v>
      </c>
      <c r="B660" s="22">
        <v>266.70923601999999</v>
      </c>
      <c r="C660" s="22">
        <v>285.17821628000002</v>
      </c>
      <c r="D660" s="22">
        <v>286.24107630999998</v>
      </c>
      <c r="E660" s="22">
        <v>285.91809180000001</v>
      </c>
      <c r="F660" s="22">
        <v>285.17064968</v>
      </c>
      <c r="G660" s="22">
        <v>286.69685921000001</v>
      </c>
      <c r="H660" s="22">
        <v>289.73780994999998</v>
      </c>
      <c r="I660" s="22">
        <v>286.06271504</v>
      </c>
      <c r="J660" s="22">
        <v>261.81807165999999</v>
      </c>
      <c r="K660" s="22">
        <v>237.90248814</v>
      </c>
      <c r="L660" s="22">
        <v>212.89112026000001</v>
      </c>
      <c r="M660" s="22">
        <v>204.37506562999999</v>
      </c>
      <c r="N660" s="22">
        <v>199.71399732</v>
      </c>
      <c r="O660" s="22">
        <v>197.59817533</v>
      </c>
      <c r="P660" s="22">
        <v>196.23802146</v>
      </c>
      <c r="Q660" s="22">
        <v>195.64792982</v>
      </c>
      <c r="R660" s="22">
        <v>196.40733243</v>
      </c>
      <c r="S660" s="22">
        <v>196.23389931</v>
      </c>
      <c r="T660" s="22">
        <v>191.35597304000001</v>
      </c>
      <c r="U660" s="22">
        <v>187.08124613999999</v>
      </c>
      <c r="V660" s="22">
        <v>189.21638515000001</v>
      </c>
      <c r="W660" s="22">
        <v>195.48626848999999</v>
      </c>
      <c r="X660" s="22">
        <v>196.45526268</v>
      </c>
      <c r="Y660" s="22">
        <v>221.58406256000001</v>
      </c>
    </row>
    <row r="661" spans="1:25" x14ac:dyDescent="0.3">
      <c r="A661" s="23">
        <v>42679</v>
      </c>
      <c r="B661" s="22">
        <v>251.74753486</v>
      </c>
      <c r="C661" s="22">
        <v>272.08606242000002</v>
      </c>
      <c r="D661" s="22">
        <v>287.69625230999998</v>
      </c>
      <c r="E661" s="22">
        <v>287.65653994000002</v>
      </c>
      <c r="F661" s="22">
        <v>286.99615404999997</v>
      </c>
      <c r="G661" s="22">
        <v>288.06543548000002</v>
      </c>
      <c r="H661" s="22">
        <v>291.00754793999999</v>
      </c>
      <c r="I661" s="22">
        <v>288.81614658000001</v>
      </c>
      <c r="J661" s="22">
        <v>262.82015779</v>
      </c>
      <c r="K661" s="22">
        <v>238.81923699000001</v>
      </c>
      <c r="L661" s="22">
        <v>216.37149561999999</v>
      </c>
      <c r="M661" s="22">
        <v>209.80357676</v>
      </c>
      <c r="N661" s="22">
        <v>205.42769010000001</v>
      </c>
      <c r="O661" s="22">
        <v>202.47768004</v>
      </c>
      <c r="P661" s="22">
        <v>200.62059166</v>
      </c>
      <c r="Q661" s="22">
        <v>199.55356925000001</v>
      </c>
      <c r="R661" s="22">
        <v>198.09455858000001</v>
      </c>
      <c r="S661" s="22">
        <v>195.45258545999999</v>
      </c>
      <c r="T661" s="22">
        <v>190.55094675999999</v>
      </c>
      <c r="U661" s="22">
        <v>186.75891290999999</v>
      </c>
      <c r="V661" s="22">
        <v>188.86614028</v>
      </c>
      <c r="W661" s="22">
        <v>195.46066243999999</v>
      </c>
      <c r="X661" s="22">
        <v>196.07308257</v>
      </c>
      <c r="Y661" s="22">
        <v>221.24796368</v>
      </c>
    </row>
    <row r="662" spans="1:25" x14ac:dyDescent="0.3">
      <c r="A662" s="23">
        <v>42680</v>
      </c>
      <c r="B662" s="22">
        <v>246.30221864999999</v>
      </c>
      <c r="C662" s="22">
        <v>274.80252774000002</v>
      </c>
      <c r="D662" s="22">
        <v>284.65520686999997</v>
      </c>
      <c r="E662" s="22">
        <v>285.23080357999999</v>
      </c>
      <c r="F662" s="22">
        <v>285.20626893999997</v>
      </c>
      <c r="G662" s="22">
        <v>282.48141984</v>
      </c>
      <c r="H662" s="22">
        <v>281.18009739000001</v>
      </c>
      <c r="I662" s="22">
        <v>278.67343516</v>
      </c>
      <c r="J662" s="22">
        <v>250.06331270000001</v>
      </c>
      <c r="K662" s="22">
        <v>222.53348004</v>
      </c>
      <c r="L662" s="22">
        <v>205.53146699000001</v>
      </c>
      <c r="M662" s="22">
        <v>192.70616318</v>
      </c>
      <c r="N662" s="22">
        <v>191.21325195</v>
      </c>
      <c r="O662" s="22">
        <v>191.22958586999999</v>
      </c>
      <c r="P662" s="22">
        <v>189.37392531</v>
      </c>
      <c r="Q662" s="22">
        <v>189.42686835000001</v>
      </c>
      <c r="R662" s="22">
        <v>188.64578614000001</v>
      </c>
      <c r="S662" s="22">
        <v>195.03914781</v>
      </c>
      <c r="T662" s="22">
        <v>197.83886084</v>
      </c>
      <c r="U662" s="22">
        <v>199.50977999</v>
      </c>
      <c r="V662" s="22">
        <v>198.92711749</v>
      </c>
      <c r="W662" s="22">
        <v>202.20386415999999</v>
      </c>
      <c r="X662" s="22">
        <v>203.29962506000001</v>
      </c>
      <c r="Y662" s="22">
        <v>229.09633545</v>
      </c>
    </row>
    <row r="663" spans="1:25" x14ac:dyDescent="0.3">
      <c r="A663" s="23">
        <v>42681</v>
      </c>
      <c r="B663" s="22">
        <v>257.41019232999997</v>
      </c>
      <c r="C663" s="22">
        <v>281.42167899999998</v>
      </c>
      <c r="D663" s="22">
        <v>286.95132518999998</v>
      </c>
      <c r="E663" s="22">
        <v>286.79022282</v>
      </c>
      <c r="F663" s="22">
        <v>286.99493168999999</v>
      </c>
      <c r="G663" s="22">
        <v>287.31659518999999</v>
      </c>
      <c r="H663" s="22">
        <v>294.77592919</v>
      </c>
      <c r="I663" s="22">
        <v>292.07645298</v>
      </c>
      <c r="J663" s="22">
        <v>263.66271052000002</v>
      </c>
      <c r="K663" s="22">
        <v>231.88022506999999</v>
      </c>
      <c r="L663" s="22">
        <v>207.30557003999999</v>
      </c>
      <c r="M663" s="22">
        <v>197.16848658000001</v>
      </c>
      <c r="N663" s="22">
        <v>197.61244027999999</v>
      </c>
      <c r="O663" s="22">
        <v>194.14312903999999</v>
      </c>
      <c r="P663" s="22">
        <v>191.87399181000001</v>
      </c>
      <c r="Q663" s="22">
        <v>191.88615695999999</v>
      </c>
      <c r="R663" s="22">
        <v>191.6873903</v>
      </c>
      <c r="S663" s="22">
        <v>197.30770834</v>
      </c>
      <c r="T663" s="22">
        <v>200.31364373</v>
      </c>
      <c r="U663" s="22">
        <v>201.19973521</v>
      </c>
      <c r="V663" s="22">
        <v>199.87400124999999</v>
      </c>
      <c r="W663" s="22">
        <v>199.72921239999999</v>
      </c>
      <c r="X663" s="22">
        <v>208.91897929999999</v>
      </c>
      <c r="Y663" s="22">
        <v>230.52759992</v>
      </c>
    </row>
    <row r="664" spans="1:25" x14ac:dyDescent="0.3">
      <c r="A664" s="23">
        <v>42682</v>
      </c>
      <c r="B664" s="22">
        <v>252.6532641</v>
      </c>
      <c r="C664" s="22">
        <v>281.64856166999999</v>
      </c>
      <c r="D664" s="22">
        <v>288.42336804000001</v>
      </c>
      <c r="E664" s="22">
        <v>285.56756512999999</v>
      </c>
      <c r="F664" s="22">
        <v>287.37275289000002</v>
      </c>
      <c r="G664" s="22">
        <v>290.51167586000003</v>
      </c>
      <c r="H664" s="22">
        <v>295.33408598</v>
      </c>
      <c r="I664" s="22">
        <v>278.28444469999999</v>
      </c>
      <c r="J664" s="22">
        <v>244.26480534000001</v>
      </c>
      <c r="K664" s="22">
        <v>231.83236177000001</v>
      </c>
      <c r="L664" s="22">
        <v>203.63609306000001</v>
      </c>
      <c r="M664" s="22">
        <v>197.72834466</v>
      </c>
      <c r="N664" s="22">
        <v>192.14456805</v>
      </c>
      <c r="O664" s="22">
        <v>192.08729306000001</v>
      </c>
      <c r="P664" s="22">
        <v>189.62246535</v>
      </c>
      <c r="Q664" s="22">
        <v>187.47087762000001</v>
      </c>
      <c r="R664" s="22">
        <v>187.12146748000001</v>
      </c>
      <c r="S664" s="22">
        <v>193.49598068</v>
      </c>
      <c r="T664" s="22">
        <v>201.15176263999999</v>
      </c>
      <c r="U664" s="22">
        <v>202.70948376999999</v>
      </c>
      <c r="V664" s="22">
        <v>202.82043241</v>
      </c>
      <c r="W664" s="22">
        <v>204.07557065</v>
      </c>
      <c r="X664" s="22">
        <v>209.01275211000001</v>
      </c>
      <c r="Y664" s="22">
        <v>230.45833171999999</v>
      </c>
    </row>
    <row r="665" spans="1:25" x14ac:dyDescent="0.3">
      <c r="A665" s="23">
        <v>42683</v>
      </c>
      <c r="B665" s="22">
        <v>258.14096253000002</v>
      </c>
      <c r="C665" s="22">
        <v>287.30918501000002</v>
      </c>
      <c r="D665" s="22">
        <v>292.43769645999998</v>
      </c>
      <c r="E665" s="22">
        <v>291.46487952000001</v>
      </c>
      <c r="F665" s="22">
        <v>290.74695448</v>
      </c>
      <c r="G665" s="22">
        <v>289.59963161000002</v>
      </c>
      <c r="H665" s="22">
        <v>285.57753215999998</v>
      </c>
      <c r="I665" s="22">
        <v>275.10788478000001</v>
      </c>
      <c r="J665" s="22">
        <v>253.90258258</v>
      </c>
      <c r="K665" s="22">
        <v>233.51316141999999</v>
      </c>
      <c r="L665" s="22">
        <v>209.78722947</v>
      </c>
      <c r="M665" s="22">
        <v>199.08919714000001</v>
      </c>
      <c r="N665" s="22">
        <v>196.74417398</v>
      </c>
      <c r="O665" s="22">
        <v>197.63484446999999</v>
      </c>
      <c r="P665" s="22">
        <v>196.21689506999999</v>
      </c>
      <c r="Q665" s="22">
        <v>194.56106220000001</v>
      </c>
      <c r="R665" s="22">
        <v>195.14971792</v>
      </c>
      <c r="S665" s="22">
        <v>197.48442473</v>
      </c>
      <c r="T665" s="22">
        <v>205.82078016</v>
      </c>
      <c r="U665" s="22">
        <v>209.37141642</v>
      </c>
      <c r="V665" s="22">
        <v>219.99527789999999</v>
      </c>
      <c r="W665" s="22">
        <v>227.11870198</v>
      </c>
      <c r="X665" s="22">
        <v>222.39462509000001</v>
      </c>
      <c r="Y665" s="22">
        <v>224.01343585000001</v>
      </c>
    </row>
    <row r="666" spans="1:25" x14ac:dyDescent="0.3">
      <c r="A666" s="23">
        <v>42684</v>
      </c>
      <c r="B666" s="22">
        <v>254.90315186999999</v>
      </c>
      <c r="C666" s="22">
        <v>284.73798346000001</v>
      </c>
      <c r="D666" s="22">
        <v>290.81975154999998</v>
      </c>
      <c r="E666" s="22">
        <v>290.26935311</v>
      </c>
      <c r="F666" s="22">
        <v>292.34669228000001</v>
      </c>
      <c r="G666" s="22">
        <v>293.51702637</v>
      </c>
      <c r="H666" s="22">
        <v>283.21504892000002</v>
      </c>
      <c r="I666" s="22">
        <v>277.89158623999998</v>
      </c>
      <c r="J666" s="22">
        <v>260.22481561000001</v>
      </c>
      <c r="K666" s="22">
        <v>232.69578973</v>
      </c>
      <c r="L666" s="22">
        <v>208.35255222999999</v>
      </c>
      <c r="M666" s="22">
        <v>199.90329018</v>
      </c>
      <c r="N666" s="22">
        <v>210.61866337999999</v>
      </c>
      <c r="O666" s="22">
        <v>216.78397742999999</v>
      </c>
      <c r="P666" s="22">
        <v>215.46545033000001</v>
      </c>
      <c r="Q666" s="22">
        <v>217.23683883000001</v>
      </c>
      <c r="R666" s="22">
        <v>218.48789914</v>
      </c>
      <c r="S666" s="22">
        <v>213.40657361000001</v>
      </c>
      <c r="T666" s="22">
        <v>204.85373792999999</v>
      </c>
      <c r="U666" s="22">
        <v>208.03403152000001</v>
      </c>
      <c r="V666" s="22">
        <v>203.52790098</v>
      </c>
      <c r="W666" s="22">
        <v>203.89185499000001</v>
      </c>
      <c r="X666" s="22">
        <v>206.57463720000001</v>
      </c>
      <c r="Y666" s="22">
        <v>225.89824300999999</v>
      </c>
    </row>
    <row r="667" spans="1:25" x14ac:dyDescent="0.3">
      <c r="A667" s="23">
        <v>42685</v>
      </c>
      <c r="B667" s="22">
        <v>249.32391136000001</v>
      </c>
      <c r="C667" s="22">
        <v>283.58646472999999</v>
      </c>
      <c r="D667" s="22">
        <v>301.53875998000001</v>
      </c>
      <c r="E667" s="22">
        <v>289.86794198000001</v>
      </c>
      <c r="F667" s="22">
        <v>289.90944321000001</v>
      </c>
      <c r="G667" s="22">
        <v>293.3097679</v>
      </c>
      <c r="H667" s="22">
        <v>292.13347820000001</v>
      </c>
      <c r="I667" s="22">
        <v>280.79805399000003</v>
      </c>
      <c r="J667" s="22">
        <v>255.49968838000001</v>
      </c>
      <c r="K667" s="22">
        <v>227.98430963000001</v>
      </c>
      <c r="L667" s="22">
        <v>202.90696577</v>
      </c>
      <c r="M667" s="22">
        <v>195.53891164000001</v>
      </c>
      <c r="N667" s="22">
        <v>200.71338771999999</v>
      </c>
      <c r="O667" s="22">
        <v>201.40754444000001</v>
      </c>
      <c r="P667" s="22">
        <v>201.14093109000001</v>
      </c>
      <c r="Q667" s="22">
        <v>213.67711412</v>
      </c>
      <c r="R667" s="22">
        <v>217.08663038</v>
      </c>
      <c r="S667" s="22">
        <v>220.11114147999999</v>
      </c>
      <c r="T667" s="22">
        <v>203.51950776000001</v>
      </c>
      <c r="U667" s="22">
        <v>202.43866793999999</v>
      </c>
      <c r="V667" s="22">
        <v>207.14671059</v>
      </c>
      <c r="W667" s="22">
        <v>209.20323352</v>
      </c>
      <c r="X667" s="22">
        <v>222.92573691000001</v>
      </c>
      <c r="Y667" s="22">
        <v>247.66450046</v>
      </c>
    </row>
    <row r="668" spans="1:25" x14ac:dyDescent="0.3">
      <c r="A668" s="23">
        <v>42686</v>
      </c>
      <c r="B668" s="22">
        <v>244.48968823999999</v>
      </c>
      <c r="C668" s="22">
        <v>273.34832445000001</v>
      </c>
      <c r="D668" s="22">
        <v>292.77501477999999</v>
      </c>
      <c r="E668" s="22">
        <v>295.66546647000001</v>
      </c>
      <c r="F668" s="22">
        <v>297.22825129</v>
      </c>
      <c r="G668" s="22">
        <v>294.0215293</v>
      </c>
      <c r="H668" s="22">
        <v>286.02173148000003</v>
      </c>
      <c r="I668" s="22">
        <v>277.04799373999998</v>
      </c>
      <c r="J668" s="22">
        <v>247.31048315999999</v>
      </c>
      <c r="K668" s="22">
        <v>211.81886727</v>
      </c>
      <c r="L668" s="22">
        <v>190.91777099000001</v>
      </c>
      <c r="M668" s="22">
        <v>176.94763376</v>
      </c>
      <c r="N668" s="22">
        <v>174.94510398</v>
      </c>
      <c r="O668" s="22">
        <v>176.14941074000001</v>
      </c>
      <c r="P668" s="22">
        <v>184.33930716</v>
      </c>
      <c r="Q668" s="22">
        <v>185.22676718</v>
      </c>
      <c r="R668" s="22">
        <v>183.87361329999999</v>
      </c>
      <c r="S668" s="22">
        <v>184.10178597999999</v>
      </c>
      <c r="T668" s="22">
        <v>196.89224991</v>
      </c>
      <c r="U668" s="22">
        <v>190.02234544000001</v>
      </c>
      <c r="V668" s="22">
        <v>179.50201053999999</v>
      </c>
      <c r="W668" s="22">
        <v>175.89186397</v>
      </c>
      <c r="X668" s="22">
        <v>180.12855228000001</v>
      </c>
      <c r="Y668" s="22">
        <v>208.24642255000001</v>
      </c>
    </row>
    <row r="669" spans="1:25" x14ac:dyDescent="0.3">
      <c r="A669" s="23">
        <v>42687</v>
      </c>
      <c r="B669" s="22">
        <v>238.32895277</v>
      </c>
      <c r="C669" s="22">
        <v>271.09634801999999</v>
      </c>
      <c r="D669" s="22">
        <v>289.54254012000001</v>
      </c>
      <c r="E669" s="22">
        <v>292.29336735999999</v>
      </c>
      <c r="F669" s="22">
        <v>293.59132065</v>
      </c>
      <c r="G669" s="22">
        <v>291.60764107</v>
      </c>
      <c r="H669" s="22">
        <v>284.00435186999999</v>
      </c>
      <c r="I669" s="22">
        <v>278.53574140000001</v>
      </c>
      <c r="J669" s="22">
        <v>251.16859614000001</v>
      </c>
      <c r="K669" s="22">
        <v>221.61247501</v>
      </c>
      <c r="L669" s="22">
        <v>195.21814271</v>
      </c>
      <c r="M669" s="22">
        <v>191.93696951000001</v>
      </c>
      <c r="N669" s="22">
        <v>186.36257666</v>
      </c>
      <c r="O669" s="22">
        <v>182.47978728999999</v>
      </c>
      <c r="P669" s="22">
        <v>179.02584673999999</v>
      </c>
      <c r="Q669" s="22">
        <v>178.61025167</v>
      </c>
      <c r="R669" s="22">
        <v>179.22637496999999</v>
      </c>
      <c r="S669" s="22">
        <v>190.02508012000001</v>
      </c>
      <c r="T669" s="22">
        <v>209.51333700999999</v>
      </c>
      <c r="U669" s="22">
        <v>186.78331983000001</v>
      </c>
      <c r="V669" s="22">
        <v>163.04330608999999</v>
      </c>
      <c r="W669" s="22">
        <v>167.52499134999999</v>
      </c>
      <c r="X669" s="22">
        <v>182.21603895999999</v>
      </c>
      <c r="Y669" s="22">
        <v>204.43802350000001</v>
      </c>
    </row>
    <row r="670" spans="1:25" x14ac:dyDescent="0.3">
      <c r="A670" s="23">
        <v>42688</v>
      </c>
      <c r="B670" s="22">
        <v>241.38577731999999</v>
      </c>
      <c r="C670" s="22">
        <v>277.40851809999998</v>
      </c>
      <c r="D670" s="22">
        <v>287.93251764000001</v>
      </c>
      <c r="E670" s="22">
        <v>287.39603438</v>
      </c>
      <c r="F670" s="22">
        <v>306.12979661999998</v>
      </c>
      <c r="G670" s="22">
        <v>320.56215148000001</v>
      </c>
      <c r="H670" s="22">
        <v>320.62639653000002</v>
      </c>
      <c r="I670" s="22">
        <v>303.88490159999998</v>
      </c>
      <c r="J670" s="22">
        <v>275.01338723999999</v>
      </c>
      <c r="K670" s="22">
        <v>251.56862851</v>
      </c>
      <c r="L670" s="22">
        <v>227.18566104999999</v>
      </c>
      <c r="M670" s="22">
        <v>216.11464337999999</v>
      </c>
      <c r="N670" s="22">
        <v>219.51891616</v>
      </c>
      <c r="O670" s="22">
        <v>219.78168009999999</v>
      </c>
      <c r="P670" s="22">
        <v>222.24234547</v>
      </c>
      <c r="Q670" s="22">
        <v>222.92826113000001</v>
      </c>
      <c r="R670" s="22">
        <v>221.23348535</v>
      </c>
      <c r="S670" s="22">
        <v>218.85323170000001</v>
      </c>
      <c r="T670" s="22">
        <v>215.73968728</v>
      </c>
      <c r="U670" s="22">
        <v>215.07141597</v>
      </c>
      <c r="V670" s="22">
        <v>214.67994515000001</v>
      </c>
      <c r="W670" s="22">
        <v>215.18441490000001</v>
      </c>
      <c r="X670" s="22">
        <v>221.37876703000001</v>
      </c>
      <c r="Y670" s="22">
        <v>252.39373848</v>
      </c>
    </row>
    <row r="671" spans="1:25" x14ac:dyDescent="0.3">
      <c r="A671" s="23">
        <v>42689</v>
      </c>
      <c r="B671" s="22">
        <v>285.12440707000002</v>
      </c>
      <c r="C671" s="22">
        <v>312.71629065000002</v>
      </c>
      <c r="D671" s="22">
        <v>317.36456571999997</v>
      </c>
      <c r="E671" s="22">
        <v>318.23509024999998</v>
      </c>
      <c r="F671" s="22">
        <v>319.78312957999998</v>
      </c>
      <c r="G671" s="22">
        <v>321.51710781000003</v>
      </c>
      <c r="H671" s="22">
        <v>319.38977222</v>
      </c>
      <c r="I671" s="22">
        <v>293.39697574000002</v>
      </c>
      <c r="J671" s="22">
        <v>271.21120695000002</v>
      </c>
      <c r="K671" s="22">
        <v>249.25065706000001</v>
      </c>
      <c r="L671" s="22">
        <v>225.16917481999999</v>
      </c>
      <c r="M671" s="22">
        <v>214.18373984999999</v>
      </c>
      <c r="N671" s="22">
        <v>212.59804194</v>
      </c>
      <c r="O671" s="22">
        <v>212.60392013000001</v>
      </c>
      <c r="P671" s="22">
        <v>216.56979767000001</v>
      </c>
      <c r="Q671" s="22">
        <v>216.78079718000001</v>
      </c>
      <c r="R671" s="22">
        <v>215.5106384</v>
      </c>
      <c r="S671" s="22">
        <v>214.06669833999999</v>
      </c>
      <c r="T671" s="22">
        <v>211.62782819</v>
      </c>
      <c r="U671" s="22">
        <v>213.14363634</v>
      </c>
      <c r="V671" s="22">
        <v>223.36281396999999</v>
      </c>
      <c r="W671" s="22">
        <v>226.68966515</v>
      </c>
      <c r="X671" s="22">
        <v>229.11391259999999</v>
      </c>
      <c r="Y671" s="22">
        <v>247.93721396999999</v>
      </c>
    </row>
    <row r="672" spans="1:25" x14ac:dyDescent="0.3">
      <c r="A672" s="23">
        <v>42690</v>
      </c>
      <c r="B672" s="22">
        <v>266.39917831999998</v>
      </c>
      <c r="C672" s="22">
        <v>291.21101177000003</v>
      </c>
      <c r="D672" s="22">
        <v>295.46567298000002</v>
      </c>
      <c r="E672" s="22">
        <v>297.52977084000003</v>
      </c>
      <c r="F672" s="22">
        <v>297.54241758000001</v>
      </c>
      <c r="G672" s="22">
        <v>314.38446815999998</v>
      </c>
      <c r="H672" s="22">
        <v>318.25268560000001</v>
      </c>
      <c r="I672" s="22">
        <v>299.62743999000003</v>
      </c>
      <c r="J672" s="22">
        <v>274.10830408999999</v>
      </c>
      <c r="K672" s="22">
        <v>244.86755969999999</v>
      </c>
      <c r="L672" s="22">
        <v>226.32586864000001</v>
      </c>
      <c r="M672" s="22">
        <v>218.05208202</v>
      </c>
      <c r="N672" s="22">
        <v>220.43881096000001</v>
      </c>
      <c r="O672" s="22">
        <v>228.18930227999999</v>
      </c>
      <c r="P672" s="22">
        <v>229.92463785000001</v>
      </c>
      <c r="Q672" s="22">
        <v>229.55931107000001</v>
      </c>
      <c r="R672" s="22">
        <v>225.32860982</v>
      </c>
      <c r="S672" s="22">
        <v>225.65975831</v>
      </c>
      <c r="T672" s="22">
        <v>223.86038597000001</v>
      </c>
      <c r="U672" s="22">
        <v>224.56459244000001</v>
      </c>
      <c r="V672" s="22">
        <v>225.5034229</v>
      </c>
      <c r="W672" s="22">
        <v>229.76135403999999</v>
      </c>
      <c r="X672" s="22">
        <v>233.91308126000001</v>
      </c>
      <c r="Y672" s="22">
        <v>264.24735848</v>
      </c>
    </row>
    <row r="673" spans="1:25" x14ac:dyDescent="0.3">
      <c r="A673" s="23">
        <v>42691</v>
      </c>
      <c r="B673" s="22">
        <v>293.58738971000002</v>
      </c>
      <c r="C673" s="22">
        <v>319.36992457999997</v>
      </c>
      <c r="D673" s="22">
        <v>324.65169173999999</v>
      </c>
      <c r="E673" s="22">
        <v>326.71998258000002</v>
      </c>
      <c r="F673" s="22">
        <v>326.51728009999999</v>
      </c>
      <c r="G673" s="22">
        <v>328.32305851000001</v>
      </c>
      <c r="H673" s="22">
        <v>324.78657691000001</v>
      </c>
      <c r="I673" s="22">
        <v>299.50440765000002</v>
      </c>
      <c r="J673" s="22">
        <v>272.92355577000001</v>
      </c>
      <c r="K673" s="22">
        <v>244.95119596999999</v>
      </c>
      <c r="L673" s="22">
        <v>226.70558922000001</v>
      </c>
      <c r="M673" s="22">
        <v>221.62755655999999</v>
      </c>
      <c r="N673" s="22">
        <v>222.75308698000001</v>
      </c>
      <c r="O673" s="22">
        <v>226.05866777</v>
      </c>
      <c r="P673" s="22">
        <v>226.79960618999999</v>
      </c>
      <c r="Q673" s="22">
        <v>225.51276243000001</v>
      </c>
      <c r="R673" s="22">
        <v>233.11832562999999</v>
      </c>
      <c r="S673" s="22">
        <v>243.84379078000001</v>
      </c>
      <c r="T673" s="22">
        <v>230.38965203000001</v>
      </c>
      <c r="U673" s="22">
        <v>207.51817394</v>
      </c>
      <c r="V673" s="22">
        <v>210.17010071999999</v>
      </c>
      <c r="W673" s="22">
        <v>216.08152827999999</v>
      </c>
      <c r="X673" s="22">
        <v>229.50996563000001</v>
      </c>
      <c r="Y673" s="22">
        <v>248.35275404000001</v>
      </c>
    </row>
    <row r="674" spans="1:25" x14ac:dyDescent="0.3">
      <c r="A674" s="23">
        <v>42692</v>
      </c>
      <c r="B674" s="22">
        <v>284.58426460999999</v>
      </c>
      <c r="C674" s="22">
        <v>318.28563779000001</v>
      </c>
      <c r="D674" s="22">
        <v>326.02476842999999</v>
      </c>
      <c r="E674" s="22">
        <v>326.14463207</v>
      </c>
      <c r="F674" s="22">
        <v>326.17640388000001</v>
      </c>
      <c r="G674" s="22">
        <v>327.06049593</v>
      </c>
      <c r="H674" s="22">
        <v>326.59808654</v>
      </c>
      <c r="I674" s="22">
        <v>299.97854561999998</v>
      </c>
      <c r="J674" s="22">
        <v>270.92623655</v>
      </c>
      <c r="K674" s="22">
        <v>243.77342544000001</v>
      </c>
      <c r="L674" s="22">
        <v>220.90951290999999</v>
      </c>
      <c r="M674" s="22">
        <v>217.88797546999999</v>
      </c>
      <c r="N674" s="22">
        <v>224.40276098999999</v>
      </c>
      <c r="O674" s="22">
        <v>225.1519773</v>
      </c>
      <c r="P674" s="22">
        <v>235.65598485999999</v>
      </c>
      <c r="Q674" s="22">
        <v>236.09348291000001</v>
      </c>
      <c r="R674" s="22">
        <v>235.77940359999999</v>
      </c>
      <c r="S674" s="22">
        <v>224.87377280999999</v>
      </c>
      <c r="T674" s="22">
        <v>213.32877006000001</v>
      </c>
      <c r="U674" s="22">
        <v>211.64351733999999</v>
      </c>
      <c r="V674" s="22">
        <v>210.28112542</v>
      </c>
      <c r="W674" s="22">
        <v>216.24902537</v>
      </c>
      <c r="X674" s="22">
        <v>224.81876854000001</v>
      </c>
      <c r="Y674" s="22">
        <v>255.48277396</v>
      </c>
    </row>
    <row r="675" spans="1:25" x14ac:dyDescent="0.3">
      <c r="A675" s="23">
        <v>42693</v>
      </c>
      <c r="B675" s="22">
        <v>243.93947897999999</v>
      </c>
      <c r="C675" s="22">
        <v>264.85633173999997</v>
      </c>
      <c r="D675" s="22">
        <v>286.46079816000002</v>
      </c>
      <c r="E675" s="22">
        <v>289.23136206999999</v>
      </c>
      <c r="F675" s="22">
        <v>288.29685897000002</v>
      </c>
      <c r="G675" s="22">
        <v>286.0686336</v>
      </c>
      <c r="H675" s="22">
        <v>275.92400444999998</v>
      </c>
      <c r="I675" s="22">
        <v>265.78567562000001</v>
      </c>
      <c r="J675" s="22">
        <v>241.3599553</v>
      </c>
      <c r="K675" s="22">
        <v>218.00748086999999</v>
      </c>
      <c r="L675" s="22">
        <v>207.68904089</v>
      </c>
      <c r="M675" s="22">
        <v>207.16867343999999</v>
      </c>
      <c r="N675" s="22">
        <v>203.36728468999999</v>
      </c>
      <c r="O675" s="22">
        <v>208.85291952</v>
      </c>
      <c r="P675" s="22">
        <v>215.25582105000001</v>
      </c>
      <c r="Q675" s="22">
        <v>216.37467380999999</v>
      </c>
      <c r="R675" s="22">
        <v>249.42140606000001</v>
      </c>
      <c r="S675" s="22">
        <v>247.19066716</v>
      </c>
      <c r="T675" s="22">
        <v>213.66738787</v>
      </c>
      <c r="U675" s="22">
        <v>196.01298577</v>
      </c>
      <c r="V675" s="22">
        <v>197.29639531999999</v>
      </c>
      <c r="W675" s="22">
        <v>203.55848784</v>
      </c>
      <c r="X675" s="22">
        <v>205.32698334</v>
      </c>
      <c r="Y675" s="22">
        <v>230.83279877000001</v>
      </c>
    </row>
    <row r="676" spans="1:25" x14ac:dyDescent="0.3">
      <c r="A676" s="23">
        <v>42694</v>
      </c>
      <c r="B676" s="22">
        <v>286.11387997000003</v>
      </c>
      <c r="C676" s="22">
        <v>316.76398948000002</v>
      </c>
      <c r="D676" s="22">
        <v>333.73542208999999</v>
      </c>
      <c r="E676" s="22">
        <v>331.2657322</v>
      </c>
      <c r="F676" s="22">
        <v>330.52963191999999</v>
      </c>
      <c r="G676" s="22">
        <v>325.69764978000001</v>
      </c>
      <c r="H676" s="22">
        <v>317.40632654000001</v>
      </c>
      <c r="I676" s="22">
        <v>321.39700104000002</v>
      </c>
      <c r="J676" s="22">
        <v>294.77415843</v>
      </c>
      <c r="K676" s="22">
        <v>254.51488742000001</v>
      </c>
      <c r="L676" s="22">
        <v>225.04571487999999</v>
      </c>
      <c r="M676" s="22">
        <v>215.66206424000001</v>
      </c>
      <c r="N676" s="22">
        <v>219.51015314</v>
      </c>
      <c r="O676" s="22">
        <v>222.65065365999999</v>
      </c>
      <c r="P676" s="22">
        <v>225.06626292000001</v>
      </c>
      <c r="Q676" s="22">
        <v>225.45223562000001</v>
      </c>
      <c r="R676" s="22">
        <v>224.01786724999999</v>
      </c>
      <c r="S676" s="22">
        <v>216.58932874999999</v>
      </c>
      <c r="T676" s="22">
        <v>206.34478078000001</v>
      </c>
      <c r="U676" s="22">
        <v>206.30439612000001</v>
      </c>
      <c r="V676" s="22">
        <v>206.94654560000001</v>
      </c>
      <c r="W676" s="22">
        <v>209.00837540000001</v>
      </c>
      <c r="X676" s="22">
        <v>219.23845975</v>
      </c>
      <c r="Y676" s="22">
        <v>251.43589639999999</v>
      </c>
    </row>
    <row r="677" spans="1:25" x14ac:dyDescent="0.3">
      <c r="A677" s="23">
        <v>42695</v>
      </c>
      <c r="B677" s="22">
        <v>287.98172254000002</v>
      </c>
      <c r="C677" s="22">
        <v>320.04827116000001</v>
      </c>
      <c r="D677" s="22">
        <v>326.39682243999999</v>
      </c>
      <c r="E677" s="22">
        <v>330.51777498000001</v>
      </c>
      <c r="F677" s="22">
        <v>329.64547259</v>
      </c>
      <c r="G677" s="22">
        <v>333.76391629</v>
      </c>
      <c r="H677" s="22">
        <v>336.11779467000002</v>
      </c>
      <c r="I677" s="22">
        <v>317.96320436000002</v>
      </c>
      <c r="J677" s="22">
        <v>293.70143854000003</v>
      </c>
      <c r="K677" s="22">
        <v>266.66683302000001</v>
      </c>
      <c r="L677" s="22">
        <v>242.48098314999999</v>
      </c>
      <c r="M677" s="22">
        <v>222.01559735000001</v>
      </c>
      <c r="N677" s="22">
        <v>219.67808527</v>
      </c>
      <c r="O677" s="22">
        <v>220.55721051</v>
      </c>
      <c r="P677" s="22">
        <v>227.34667805000001</v>
      </c>
      <c r="Q677" s="22">
        <v>230.39770917000001</v>
      </c>
      <c r="R677" s="22">
        <v>228.82084436</v>
      </c>
      <c r="S677" s="22">
        <v>222.25012520000001</v>
      </c>
      <c r="T677" s="22">
        <v>215.15383094000001</v>
      </c>
      <c r="U677" s="22">
        <v>216.38608321000001</v>
      </c>
      <c r="V677" s="22">
        <v>211.82838552000001</v>
      </c>
      <c r="W677" s="22">
        <v>214.59447458</v>
      </c>
      <c r="X677" s="22">
        <v>225.64195609000001</v>
      </c>
      <c r="Y677" s="22">
        <v>258.50723889</v>
      </c>
    </row>
    <row r="678" spans="1:25" x14ac:dyDescent="0.3">
      <c r="A678" s="23">
        <v>42696</v>
      </c>
      <c r="B678" s="22">
        <v>264.79525876000002</v>
      </c>
      <c r="C678" s="22">
        <v>295.01702347000003</v>
      </c>
      <c r="D678" s="22">
        <v>315.46328270999999</v>
      </c>
      <c r="E678" s="22">
        <v>315.59068967000002</v>
      </c>
      <c r="F678" s="22">
        <v>314.31407301000002</v>
      </c>
      <c r="G678" s="22">
        <v>311.39961719000001</v>
      </c>
      <c r="H678" s="22">
        <v>293.06781896000001</v>
      </c>
      <c r="I678" s="22">
        <v>269.93058188999998</v>
      </c>
      <c r="J678" s="22">
        <v>247.39174223000001</v>
      </c>
      <c r="K678" s="22">
        <v>222.78105001</v>
      </c>
      <c r="L678" s="22">
        <v>214.82583929</v>
      </c>
      <c r="M678" s="22">
        <v>221.63026382999999</v>
      </c>
      <c r="N678" s="22">
        <v>223.75875474</v>
      </c>
      <c r="O678" s="22">
        <v>231.73049108000001</v>
      </c>
      <c r="P678" s="22">
        <v>255.89107421</v>
      </c>
      <c r="Q678" s="22">
        <v>270.58826858999998</v>
      </c>
      <c r="R678" s="22">
        <v>280.70350023999998</v>
      </c>
      <c r="S678" s="22">
        <v>268.19200260999997</v>
      </c>
      <c r="T678" s="22">
        <v>264.74997352999998</v>
      </c>
      <c r="U678" s="22">
        <v>263.96358128000003</v>
      </c>
      <c r="V678" s="22">
        <v>263.08413899999999</v>
      </c>
      <c r="W678" s="22">
        <v>267.79572271000001</v>
      </c>
      <c r="X678" s="22">
        <v>278.44278573000003</v>
      </c>
      <c r="Y678" s="22">
        <v>294.53202937999998</v>
      </c>
    </row>
    <row r="679" spans="1:25" x14ac:dyDescent="0.3">
      <c r="A679" s="23">
        <v>42697</v>
      </c>
      <c r="B679" s="22">
        <v>326.66123743000003</v>
      </c>
      <c r="C679" s="22">
        <v>338.42981778000001</v>
      </c>
      <c r="D679" s="22">
        <v>344.65638275999999</v>
      </c>
      <c r="E679" s="22">
        <v>347.07110884999997</v>
      </c>
      <c r="F679" s="22">
        <v>344.47560293999999</v>
      </c>
      <c r="G679" s="22">
        <v>340.82086515999998</v>
      </c>
      <c r="H679" s="22">
        <v>322.87552907000003</v>
      </c>
      <c r="I679" s="22">
        <v>297.32719029999998</v>
      </c>
      <c r="J679" s="22">
        <v>270.13265749999999</v>
      </c>
      <c r="K679" s="22">
        <v>243.34535398</v>
      </c>
      <c r="L679" s="22">
        <v>222.92849132000001</v>
      </c>
      <c r="M679" s="22">
        <v>220.04514578000001</v>
      </c>
      <c r="N679" s="22">
        <v>226.65313180999999</v>
      </c>
      <c r="O679" s="22">
        <v>230.63186630000001</v>
      </c>
      <c r="P679" s="22">
        <v>229.66034003999999</v>
      </c>
      <c r="Q679" s="22">
        <v>230.51315099999999</v>
      </c>
      <c r="R679" s="22">
        <v>230.6966424</v>
      </c>
      <c r="S679" s="22">
        <v>223.10992017999999</v>
      </c>
      <c r="T679" s="22">
        <v>220.3262273</v>
      </c>
      <c r="U679" s="22">
        <v>219.24975456000001</v>
      </c>
      <c r="V679" s="22">
        <v>221.21772826</v>
      </c>
      <c r="W679" s="22">
        <v>221.59747780000001</v>
      </c>
      <c r="X679" s="22">
        <v>229.07021305999999</v>
      </c>
      <c r="Y679" s="22">
        <v>254.24636702999999</v>
      </c>
    </row>
    <row r="680" spans="1:25" x14ac:dyDescent="0.3">
      <c r="A680" s="23">
        <v>42698</v>
      </c>
      <c r="B680" s="22">
        <v>293.84510462999998</v>
      </c>
      <c r="C680" s="22">
        <v>325.68925820999999</v>
      </c>
      <c r="D680" s="22">
        <v>344.37145000999999</v>
      </c>
      <c r="E680" s="22">
        <v>345.55760343999998</v>
      </c>
      <c r="F680" s="22">
        <v>346.25110325000003</v>
      </c>
      <c r="G680" s="22">
        <v>341.22929553</v>
      </c>
      <c r="H680" s="22">
        <v>321.99978449999998</v>
      </c>
      <c r="I680" s="22">
        <v>304.64781655000002</v>
      </c>
      <c r="J680" s="22">
        <v>281.65795889999998</v>
      </c>
      <c r="K680" s="22">
        <v>254.34573281999999</v>
      </c>
      <c r="L680" s="22">
        <v>229.48306726000001</v>
      </c>
      <c r="M680" s="22">
        <v>223.28979446</v>
      </c>
      <c r="N680" s="22">
        <v>227.21110017999999</v>
      </c>
      <c r="O680" s="22">
        <v>232.29001857</v>
      </c>
      <c r="P680" s="22">
        <v>234.16856665</v>
      </c>
      <c r="Q680" s="22">
        <v>234.050014</v>
      </c>
      <c r="R680" s="22">
        <v>232.06337063999999</v>
      </c>
      <c r="S680" s="22">
        <v>222.64811861999999</v>
      </c>
      <c r="T680" s="22">
        <v>216.81462207000001</v>
      </c>
      <c r="U680" s="22">
        <v>217.40238993</v>
      </c>
      <c r="V680" s="22">
        <v>219.24026552999999</v>
      </c>
      <c r="W680" s="22">
        <v>221.63624973</v>
      </c>
      <c r="X680" s="22">
        <v>229.42443033999999</v>
      </c>
      <c r="Y680" s="22">
        <v>260.95930436999998</v>
      </c>
    </row>
    <row r="681" spans="1:25" x14ac:dyDescent="0.3">
      <c r="A681" s="23">
        <v>42699</v>
      </c>
      <c r="B681" s="22">
        <v>293.11487261000002</v>
      </c>
      <c r="C681" s="22">
        <v>323.6374343</v>
      </c>
      <c r="D681" s="22">
        <v>339.99343069999998</v>
      </c>
      <c r="E681" s="22">
        <v>340.92474780999999</v>
      </c>
      <c r="F681" s="22">
        <v>340.99173838000002</v>
      </c>
      <c r="G681" s="22">
        <v>336.65068979</v>
      </c>
      <c r="H681" s="22">
        <v>318.64369938999999</v>
      </c>
      <c r="I681" s="22">
        <v>303.46649158999998</v>
      </c>
      <c r="J681" s="22">
        <v>276.33862003000002</v>
      </c>
      <c r="K681" s="22">
        <v>247.72005272999999</v>
      </c>
      <c r="L681" s="22">
        <v>223.42867387000001</v>
      </c>
      <c r="M681" s="22">
        <v>219.16071174000001</v>
      </c>
      <c r="N681" s="22">
        <v>224.27440292</v>
      </c>
      <c r="O681" s="22">
        <v>226.65030616000001</v>
      </c>
      <c r="P681" s="22">
        <v>227.78453191</v>
      </c>
      <c r="Q681" s="22">
        <v>228.74571040999999</v>
      </c>
      <c r="R681" s="22">
        <v>228.65066705000001</v>
      </c>
      <c r="S681" s="22">
        <v>221.67988793000001</v>
      </c>
      <c r="T681" s="22">
        <v>212.37213328000001</v>
      </c>
      <c r="U681" s="22">
        <v>211.67557624</v>
      </c>
      <c r="V681" s="22">
        <v>216.11185571999999</v>
      </c>
      <c r="W681" s="22">
        <v>221.59424816000001</v>
      </c>
      <c r="X681" s="22">
        <v>230.86359583000001</v>
      </c>
      <c r="Y681" s="22">
        <v>263.32328338000002</v>
      </c>
    </row>
    <row r="682" spans="1:25" x14ac:dyDescent="0.3">
      <c r="A682" s="23">
        <v>42700</v>
      </c>
      <c r="B682" s="22">
        <v>296.99414323000002</v>
      </c>
      <c r="C682" s="22">
        <v>318.61326664000001</v>
      </c>
      <c r="D682" s="22">
        <v>330.71431832000002</v>
      </c>
      <c r="E682" s="22">
        <v>331.22057530000001</v>
      </c>
      <c r="F682" s="22">
        <v>332.76864989000001</v>
      </c>
      <c r="G682" s="22">
        <v>331.78523981000001</v>
      </c>
      <c r="H682" s="22">
        <v>328.50281428</v>
      </c>
      <c r="I682" s="22">
        <v>322.23007299</v>
      </c>
      <c r="J682" s="22">
        <v>290.46401748</v>
      </c>
      <c r="K682" s="22">
        <v>253.79549643999999</v>
      </c>
      <c r="L682" s="22">
        <v>223.29096949999999</v>
      </c>
      <c r="M682" s="22">
        <v>214.87107072000001</v>
      </c>
      <c r="N682" s="22">
        <v>219.18066551000001</v>
      </c>
      <c r="O682" s="22">
        <v>221.25939285000001</v>
      </c>
      <c r="P682" s="22">
        <v>224.49760189</v>
      </c>
      <c r="Q682" s="22">
        <v>224.97025927000001</v>
      </c>
      <c r="R682" s="22">
        <v>223.26989485999999</v>
      </c>
      <c r="S682" s="22">
        <v>214.53211189999999</v>
      </c>
      <c r="T682" s="22">
        <v>208.13261421000001</v>
      </c>
      <c r="U682" s="22">
        <v>209.16998011999999</v>
      </c>
      <c r="V682" s="22">
        <v>212.16162578000001</v>
      </c>
      <c r="W682" s="22">
        <v>215.56424437999999</v>
      </c>
      <c r="X682" s="22">
        <v>219.59394481000001</v>
      </c>
      <c r="Y682" s="22">
        <v>244.74250094999999</v>
      </c>
    </row>
    <row r="683" spans="1:25" x14ac:dyDescent="0.3">
      <c r="A683" s="23">
        <v>42701</v>
      </c>
      <c r="B683" s="22">
        <v>285.74447099000002</v>
      </c>
      <c r="C683" s="22">
        <v>311.30207860000002</v>
      </c>
      <c r="D683" s="22">
        <v>330.49619625999998</v>
      </c>
      <c r="E683" s="22">
        <v>329.10566898000002</v>
      </c>
      <c r="F683" s="22">
        <v>328.34054207999998</v>
      </c>
      <c r="G683" s="22">
        <v>328.72585330999999</v>
      </c>
      <c r="H683" s="22">
        <v>327.53098509</v>
      </c>
      <c r="I683" s="22">
        <v>320.85710460000001</v>
      </c>
      <c r="J683" s="22">
        <v>292.94039279999998</v>
      </c>
      <c r="K683" s="22">
        <v>257.09515597000001</v>
      </c>
      <c r="L683" s="22">
        <v>226.5147508</v>
      </c>
      <c r="M683" s="22">
        <v>216.862437</v>
      </c>
      <c r="N683" s="22">
        <v>219.86449621</v>
      </c>
      <c r="O683" s="22">
        <v>223.08914254000001</v>
      </c>
      <c r="P683" s="22">
        <v>227.22772341999999</v>
      </c>
      <c r="Q683" s="22">
        <v>226.9680022</v>
      </c>
      <c r="R683" s="22">
        <v>224.47021013</v>
      </c>
      <c r="S683" s="22">
        <v>217.67017804</v>
      </c>
      <c r="T683" s="22">
        <v>206.71838126</v>
      </c>
      <c r="U683" s="22">
        <v>207.48237452999999</v>
      </c>
      <c r="V683" s="22">
        <v>211.66700766</v>
      </c>
      <c r="W683" s="22">
        <v>217.88640487000001</v>
      </c>
      <c r="X683" s="22">
        <v>227.31554145999999</v>
      </c>
      <c r="Y683" s="22">
        <v>258.88891882000001</v>
      </c>
    </row>
    <row r="684" spans="1:25" x14ac:dyDescent="0.3">
      <c r="A684" s="23">
        <v>42702</v>
      </c>
      <c r="B684" s="22">
        <v>273.75036602</v>
      </c>
      <c r="C684" s="22">
        <v>303.49681006999998</v>
      </c>
      <c r="D684" s="22">
        <v>326.46113369</v>
      </c>
      <c r="E684" s="22">
        <v>330.92908492999999</v>
      </c>
      <c r="F684" s="22">
        <v>330.72006830999999</v>
      </c>
      <c r="G684" s="22">
        <v>326.90430099999998</v>
      </c>
      <c r="H684" s="22">
        <v>316.46661745</v>
      </c>
      <c r="I684" s="22">
        <v>304.76127787000001</v>
      </c>
      <c r="J684" s="22">
        <v>280.45465558000001</v>
      </c>
      <c r="K684" s="22">
        <v>252.48859863000001</v>
      </c>
      <c r="L684" s="22">
        <v>236.20817259</v>
      </c>
      <c r="M684" s="22">
        <v>225.87643102000001</v>
      </c>
      <c r="N684" s="22">
        <v>229.34655995</v>
      </c>
      <c r="O684" s="22">
        <v>233.99533622999999</v>
      </c>
      <c r="P684" s="22">
        <v>235.39630718000001</v>
      </c>
      <c r="Q684" s="22">
        <v>235.84840392999999</v>
      </c>
      <c r="R684" s="22">
        <v>235.0183036</v>
      </c>
      <c r="S684" s="22">
        <v>232.01016382</v>
      </c>
      <c r="T684" s="22">
        <v>216.23391624000001</v>
      </c>
      <c r="U684" s="22">
        <v>216.09932529</v>
      </c>
      <c r="V684" s="22">
        <v>223.91066298999999</v>
      </c>
      <c r="W684" s="22">
        <v>226.87430348000001</v>
      </c>
      <c r="X684" s="22">
        <v>236.65165776000001</v>
      </c>
      <c r="Y684" s="22">
        <v>257.90721554999999</v>
      </c>
    </row>
    <row r="685" spans="1:25" x14ac:dyDescent="0.3">
      <c r="A685" s="23">
        <v>42703</v>
      </c>
      <c r="B685" s="22">
        <v>287.147424</v>
      </c>
      <c r="C685" s="22">
        <v>318.04298643999999</v>
      </c>
      <c r="D685" s="22">
        <v>339.12175432999999</v>
      </c>
      <c r="E685" s="22">
        <v>340.95225565999999</v>
      </c>
      <c r="F685" s="22">
        <v>339.53552773000001</v>
      </c>
      <c r="G685" s="22">
        <v>335.72271452000001</v>
      </c>
      <c r="H685" s="22">
        <v>315.68368829999997</v>
      </c>
      <c r="I685" s="22">
        <v>291.48999103</v>
      </c>
      <c r="J685" s="22">
        <v>264.41774487999999</v>
      </c>
      <c r="K685" s="22">
        <v>250.97412052000001</v>
      </c>
      <c r="L685" s="22">
        <v>240.54414299999999</v>
      </c>
      <c r="M685" s="22">
        <v>242.53639369000001</v>
      </c>
      <c r="N685" s="22">
        <v>253.00836572</v>
      </c>
      <c r="O685" s="22">
        <v>255.26110667</v>
      </c>
      <c r="P685" s="22">
        <v>255.29239841</v>
      </c>
      <c r="Q685" s="22">
        <v>255.17608067</v>
      </c>
      <c r="R685" s="22">
        <v>254.40080301</v>
      </c>
      <c r="S685" s="22">
        <v>246.00868131999999</v>
      </c>
      <c r="T685" s="22">
        <v>232.56050275000001</v>
      </c>
      <c r="U685" s="22">
        <v>231.33473462000001</v>
      </c>
      <c r="V685" s="22">
        <v>228.67044358000001</v>
      </c>
      <c r="W685" s="22">
        <v>231.71104267999999</v>
      </c>
      <c r="X685" s="22">
        <v>240.65801898999999</v>
      </c>
      <c r="Y685" s="22">
        <v>268.07019829000001</v>
      </c>
    </row>
    <row r="686" spans="1:25" x14ac:dyDescent="0.3">
      <c r="A686" s="23">
        <v>42704</v>
      </c>
      <c r="B686" s="22">
        <v>301.03244467000002</v>
      </c>
      <c r="C686" s="22">
        <v>330.05615691000003</v>
      </c>
      <c r="D686" s="22">
        <v>347.61655022999997</v>
      </c>
      <c r="E686" s="22">
        <v>347.74382926999999</v>
      </c>
      <c r="F686" s="22">
        <v>348.53437054</v>
      </c>
      <c r="G686" s="22">
        <v>345.58341092000001</v>
      </c>
      <c r="H686" s="22">
        <v>328.57209090999999</v>
      </c>
      <c r="I686" s="22">
        <v>304.29310966999998</v>
      </c>
      <c r="J686" s="22">
        <v>278.60286809000002</v>
      </c>
      <c r="K686" s="22">
        <v>262.48146463</v>
      </c>
      <c r="L686" s="22">
        <v>239.46681448999999</v>
      </c>
      <c r="M686" s="22">
        <v>236.15643206999999</v>
      </c>
      <c r="N686" s="22">
        <v>243.3543118</v>
      </c>
      <c r="O686" s="22">
        <v>244.43577138000001</v>
      </c>
      <c r="P686" s="22">
        <v>245.73490949999999</v>
      </c>
      <c r="Q686" s="22">
        <v>245.71283313999999</v>
      </c>
      <c r="R686" s="22">
        <v>244.16006394999999</v>
      </c>
      <c r="S686" s="22">
        <v>238.43607154</v>
      </c>
      <c r="T686" s="22">
        <v>228.73568311</v>
      </c>
      <c r="U686" s="22">
        <v>228.50804446999999</v>
      </c>
      <c r="V686" s="22">
        <v>224.77633</v>
      </c>
      <c r="W686" s="22">
        <v>227.33175982</v>
      </c>
      <c r="X686" s="22">
        <v>232.34731054</v>
      </c>
      <c r="Y686" s="22">
        <v>261.05230797000002</v>
      </c>
    </row>
    <row r="688" spans="1:25" ht="15.75" customHeight="1" x14ac:dyDescent="0.3">
      <c r="A688" s="146" t="s">
        <v>73</v>
      </c>
      <c r="B688" s="143" t="s">
        <v>181</v>
      </c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5"/>
    </row>
    <row r="689" spans="1:25" x14ac:dyDescent="0.3">
      <c r="A689" s="147"/>
      <c r="B689" s="40" t="s">
        <v>114</v>
      </c>
      <c r="C689" s="41" t="s">
        <v>115</v>
      </c>
      <c r="D689" s="42" t="s">
        <v>116</v>
      </c>
      <c r="E689" s="41" t="s">
        <v>117</v>
      </c>
      <c r="F689" s="41" t="s">
        <v>118</v>
      </c>
      <c r="G689" s="41" t="s">
        <v>119</v>
      </c>
      <c r="H689" s="41" t="s">
        <v>120</v>
      </c>
      <c r="I689" s="41" t="s">
        <v>121</v>
      </c>
      <c r="J689" s="41" t="s">
        <v>122</v>
      </c>
      <c r="K689" s="40" t="s">
        <v>123</v>
      </c>
      <c r="L689" s="41" t="s">
        <v>124</v>
      </c>
      <c r="M689" s="43" t="s">
        <v>125</v>
      </c>
      <c r="N689" s="40" t="s">
        <v>126</v>
      </c>
      <c r="O689" s="41" t="s">
        <v>127</v>
      </c>
      <c r="P689" s="43" t="s">
        <v>128</v>
      </c>
      <c r="Q689" s="42" t="s">
        <v>129</v>
      </c>
      <c r="R689" s="41" t="s">
        <v>130</v>
      </c>
      <c r="S689" s="42" t="s">
        <v>131</v>
      </c>
      <c r="T689" s="41" t="s">
        <v>132</v>
      </c>
      <c r="U689" s="42" t="s">
        <v>133</v>
      </c>
      <c r="V689" s="41" t="s">
        <v>134</v>
      </c>
      <c r="W689" s="42" t="s">
        <v>135</v>
      </c>
      <c r="X689" s="41" t="s">
        <v>136</v>
      </c>
      <c r="Y689" s="41" t="s">
        <v>137</v>
      </c>
    </row>
    <row r="690" spans="1:25" x14ac:dyDescent="0.3">
      <c r="A690" s="23">
        <v>42675</v>
      </c>
      <c r="B690" s="22">
        <v>487.13022099</v>
      </c>
      <c r="C690" s="22">
        <v>545.99907000999997</v>
      </c>
      <c r="D690" s="22">
        <v>564.94716968</v>
      </c>
      <c r="E690" s="22">
        <v>572.31328599000005</v>
      </c>
      <c r="F690" s="22">
        <v>571.37666502000002</v>
      </c>
      <c r="G690" s="22">
        <v>563.80503302</v>
      </c>
      <c r="H690" s="22">
        <v>542.96022119999998</v>
      </c>
      <c r="I690" s="22">
        <v>522.12305177999997</v>
      </c>
      <c r="J690" s="22">
        <v>476.04130860999999</v>
      </c>
      <c r="K690" s="22">
        <v>429.39003199000001</v>
      </c>
      <c r="L690" s="22">
        <v>380.30008726</v>
      </c>
      <c r="M690" s="22">
        <v>352.49577292999999</v>
      </c>
      <c r="N690" s="22">
        <v>353.18223224000002</v>
      </c>
      <c r="O690" s="22">
        <v>356.1556362</v>
      </c>
      <c r="P690" s="22">
        <v>362.26986670000002</v>
      </c>
      <c r="Q690" s="22">
        <v>362.16215991000001</v>
      </c>
      <c r="R690" s="22">
        <v>361.26961011999998</v>
      </c>
      <c r="S690" s="22">
        <v>351.87633778999998</v>
      </c>
      <c r="T690" s="22">
        <v>358.67678138999997</v>
      </c>
      <c r="U690" s="22">
        <v>362.49249537999998</v>
      </c>
      <c r="V690" s="22">
        <v>355.62092351000001</v>
      </c>
      <c r="W690" s="22">
        <v>351.90419502999998</v>
      </c>
      <c r="X690" s="22">
        <v>356.71647496000003</v>
      </c>
      <c r="Y690" s="22">
        <v>410.33506103000002</v>
      </c>
    </row>
    <row r="691" spans="1:25" x14ac:dyDescent="0.3">
      <c r="A691" s="23">
        <v>42676</v>
      </c>
      <c r="B691" s="22">
        <v>487.84368061999999</v>
      </c>
      <c r="C691" s="22">
        <v>556.05134873999998</v>
      </c>
      <c r="D691" s="22">
        <v>577.31817650000005</v>
      </c>
      <c r="E691" s="22">
        <v>581.61376217999998</v>
      </c>
      <c r="F691" s="22">
        <v>582.08091712999999</v>
      </c>
      <c r="G691" s="22">
        <v>564.73096611000005</v>
      </c>
      <c r="H691" s="22">
        <v>566.21367683000005</v>
      </c>
      <c r="I691" s="22">
        <v>548.99594977000004</v>
      </c>
      <c r="J691" s="22">
        <v>466.10853990999999</v>
      </c>
      <c r="K691" s="22">
        <v>402.53512504000003</v>
      </c>
      <c r="L691" s="22">
        <v>386.1258431</v>
      </c>
      <c r="M691" s="22">
        <v>378.97971199</v>
      </c>
      <c r="N691" s="22">
        <v>388.90580045000002</v>
      </c>
      <c r="O691" s="22">
        <v>405.06192118000001</v>
      </c>
      <c r="P691" s="22">
        <v>401.87593317</v>
      </c>
      <c r="Q691" s="22">
        <v>400.33762811999998</v>
      </c>
      <c r="R691" s="22">
        <v>400.29126508000002</v>
      </c>
      <c r="S691" s="22">
        <v>394.68725365</v>
      </c>
      <c r="T691" s="22">
        <v>404.91174625999997</v>
      </c>
      <c r="U691" s="22">
        <v>414.73980198999999</v>
      </c>
      <c r="V691" s="22">
        <v>409.26871914999998</v>
      </c>
      <c r="W691" s="22">
        <v>401.0705241</v>
      </c>
      <c r="X691" s="22">
        <v>400.19352806000001</v>
      </c>
      <c r="Y691" s="22">
        <v>426.76907792999998</v>
      </c>
    </row>
    <row r="692" spans="1:25" x14ac:dyDescent="0.3">
      <c r="A692" s="23">
        <v>42677</v>
      </c>
      <c r="B692" s="22">
        <v>488.04403123999998</v>
      </c>
      <c r="C692" s="22">
        <v>561.50679916000001</v>
      </c>
      <c r="D692" s="22">
        <v>571.93315373999997</v>
      </c>
      <c r="E692" s="22">
        <v>570.42498651999995</v>
      </c>
      <c r="F692" s="22">
        <v>569.27029181</v>
      </c>
      <c r="G692" s="22">
        <v>573.93897807999997</v>
      </c>
      <c r="H692" s="22">
        <v>571.73489861999997</v>
      </c>
      <c r="I692" s="22">
        <v>554.18576796000002</v>
      </c>
      <c r="J692" s="22">
        <v>497.18672126000001</v>
      </c>
      <c r="K692" s="22">
        <v>444.69388306000002</v>
      </c>
      <c r="L692" s="22">
        <v>397.06471176999997</v>
      </c>
      <c r="M692" s="22">
        <v>390.16681695</v>
      </c>
      <c r="N692" s="22">
        <v>402.38709655000002</v>
      </c>
      <c r="O692" s="22">
        <v>419.72540470000001</v>
      </c>
      <c r="P692" s="22">
        <v>428.30618490000001</v>
      </c>
      <c r="Q692" s="22">
        <v>434.36555205000002</v>
      </c>
      <c r="R692" s="22">
        <v>432.48564886000003</v>
      </c>
      <c r="S692" s="22">
        <v>434.16571567</v>
      </c>
      <c r="T692" s="22">
        <v>404.32479436</v>
      </c>
      <c r="U692" s="22">
        <v>405.96798239999998</v>
      </c>
      <c r="V692" s="22">
        <v>408.43855295999998</v>
      </c>
      <c r="W692" s="22">
        <v>423.73762757999998</v>
      </c>
      <c r="X692" s="22">
        <v>437.98414554999999</v>
      </c>
      <c r="Y692" s="22">
        <v>483.80879019999998</v>
      </c>
    </row>
    <row r="693" spans="1:25" x14ac:dyDescent="0.3">
      <c r="A693" s="23">
        <v>42678</v>
      </c>
      <c r="B693" s="22">
        <v>533.41847202999998</v>
      </c>
      <c r="C693" s="22">
        <v>570.35643256000003</v>
      </c>
      <c r="D693" s="22">
        <v>572.48215261999997</v>
      </c>
      <c r="E693" s="22">
        <v>571.83618361000003</v>
      </c>
      <c r="F693" s="22">
        <v>570.34129934999999</v>
      </c>
      <c r="G693" s="22">
        <v>573.39371843000004</v>
      </c>
      <c r="H693" s="22">
        <v>579.47561988999996</v>
      </c>
      <c r="I693" s="22">
        <v>572.12543009000001</v>
      </c>
      <c r="J693" s="22">
        <v>523.63614330999997</v>
      </c>
      <c r="K693" s="22">
        <v>475.80497628000001</v>
      </c>
      <c r="L693" s="22">
        <v>425.78224052000002</v>
      </c>
      <c r="M693" s="22">
        <v>408.75013124999998</v>
      </c>
      <c r="N693" s="22">
        <v>399.42799464000001</v>
      </c>
      <c r="O693" s="22">
        <v>395.19635066000001</v>
      </c>
      <c r="P693" s="22">
        <v>392.47604293000001</v>
      </c>
      <c r="Q693" s="22">
        <v>391.29585963</v>
      </c>
      <c r="R693" s="22">
        <v>392.81466485999999</v>
      </c>
      <c r="S693" s="22">
        <v>392.46779863</v>
      </c>
      <c r="T693" s="22">
        <v>382.71194609000003</v>
      </c>
      <c r="U693" s="22">
        <v>374.16249228999999</v>
      </c>
      <c r="V693" s="22">
        <v>378.43277030000002</v>
      </c>
      <c r="W693" s="22">
        <v>390.97253697000002</v>
      </c>
      <c r="X693" s="22">
        <v>392.91052536000001</v>
      </c>
      <c r="Y693" s="22">
        <v>443.16812512000001</v>
      </c>
    </row>
    <row r="694" spans="1:25" x14ac:dyDescent="0.3">
      <c r="A694" s="23">
        <v>42679</v>
      </c>
      <c r="B694" s="22">
        <v>503.49506972</v>
      </c>
      <c r="C694" s="22">
        <v>544.17212485000005</v>
      </c>
      <c r="D694" s="22">
        <v>575.39250462999996</v>
      </c>
      <c r="E694" s="22">
        <v>575.31307988000003</v>
      </c>
      <c r="F694" s="22">
        <v>573.99230810999995</v>
      </c>
      <c r="G694" s="22">
        <v>576.13087095000003</v>
      </c>
      <c r="H694" s="22">
        <v>582.01509586999998</v>
      </c>
      <c r="I694" s="22">
        <v>577.63229317000003</v>
      </c>
      <c r="J694" s="22">
        <v>525.64031559</v>
      </c>
      <c r="K694" s="22">
        <v>477.63847397000001</v>
      </c>
      <c r="L694" s="22">
        <v>432.74299123999998</v>
      </c>
      <c r="M694" s="22">
        <v>419.60715353000001</v>
      </c>
      <c r="N694" s="22">
        <v>410.85538020000001</v>
      </c>
      <c r="O694" s="22">
        <v>404.95536007999999</v>
      </c>
      <c r="P694" s="22">
        <v>401.24118331</v>
      </c>
      <c r="Q694" s="22">
        <v>399.10713851000003</v>
      </c>
      <c r="R694" s="22">
        <v>396.18911715000002</v>
      </c>
      <c r="S694" s="22">
        <v>390.90517091999999</v>
      </c>
      <c r="T694" s="22">
        <v>381.10189352999998</v>
      </c>
      <c r="U694" s="22">
        <v>373.51782581999998</v>
      </c>
      <c r="V694" s="22">
        <v>377.73228054999998</v>
      </c>
      <c r="W694" s="22">
        <v>390.92132486999998</v>
      </c>
      <c r="X694" s="22">
        <v>392.14616512999999</v>
      </c>
      <c r="Y694" s="22">
        <v>442.49592734999999</v>
      </c>
    </row>
    <row r="695" spans="1:25" x14ac:dyDescent="0.3">
      <c r="A695" s="23">
        <v>42680</v>
      </c>
      <c r="B695" s="22">
        <v>492.60443729999997</v>
      </c>
      <c r="C695" s="22">
        <v>549.60505547000002</v>
      </c>
      <c r="D695" s="22">
        <v>569.31041373999994</v>
      </c>
      <c r="E695" s="22">
        <v>570.46160716999998</v>
      </c>
      <c r="F695" s="22">
        <v>570.41253788999995</v>
      </c>
      <c r="G695" s="22">
        <v>564.96283968</v>
      </c>
      <c r="H695" s="22">
        <v>562.36019478000003</v>
      </c>
      <c r="I695" s="22">
        <v>557.34687031999999</v>
      </c>
      <c r="J695" s="22">
        <v>500.12662540000002</v>
      </c>
      <c r="K695" s="22">
        <v>445.06696006999999</v>
      </c>
      <c r="L695" s="22">
        <v>411.06293398999998</v>
      </c>
      <c r="M695" s="22">
        <v>385.41232636000001</v>
      </c>
      <c r="N695" s="22">
        <v>382.42650388999999</v>
      </c>
      <c r="O695" s="22">
        <v>382.45917173999999</v>
      </c>
      <c r="P695" s="22">
        <v>378.74785063000002</v>
      </c>
      <c r="Q695" s="22">
        <v>378.85373671000002</v>
      </c>
      <c r="R695" s="22">
        <v>377.29157228999998</v>
      </c>
      <c r="S695" s="22">
        <v>390.07829561</v>
      </c>
      <c r="T695" s="22">
        <v>395.67772166999998</v>
      </c>
      <c r="U695" s="22">
        <v>399.01955999</v>
      </c>
      <c r="V695" s="22">
        <v>397.85423499000001</v>
      </c>
      <c r="W695" s="22">
        <v>404.40772833</v>
      </c>
      <c r="X695" s="22">
        <v>406.59925012000002</v>
      </c>
      <c r="Y695" s="22">
        <v>458.19267091</v>
      </c>
    </row>
    <row r="696" spans="1:25" x14ac:dyDescent="0.3">
      <c r="A696" s="23">
        <v>42681</v>
      </c>
      <c r="B696" s="22">
        <v>514.82038465000005</v>
      </c>
      <c r="C696" s="22">
        <v>562.84335800999997</v>
      </c>
      <c r="D696" s="22">
        <v>573.90265037999995</v>
      </c>
      <c r="E696" s="22">
        <v>573.58044565</v>
      </c>
      <c r="F696" s="22">
        <v>573.98986337999997</v>
      </c>
      <c r="G696" s="22">
        <v>574.63319037999997</v>
      </c>
      <c r="H696" s="22">
        <v>589.55185839000001</v>
      </c>
      <c r="I696" s="22">
        <v>584.15290597000001</v>
      </c>
      <c r="J696" s="22">
        <v>527.32542104000004</v>
      </c>
      <c r="K696" s="22">
        <v>463.76045012999998</v>
      </c>
      <c r="L696" s="22">
        <v>414.61114006999998</v>
      </c>
      <c r="M696" s="22">
        <v>394.33697317000002</v>
      </c>
      <c r="N696" s="22">
        <v>395.22488055999997</v>
      </c>
      <c r="O696" s="22">
        <v>388.28625807999998</v>
      </c>
      <c r="P696" s="22">
        <v>383.74798362000001</v>
      </c>
      <c r="Q696" s="22">
        <v>383.77231393</v>
      </c>
      <c r="R696" s="22">
        <v>383.37478059</v>
      </c>
      <c r="S696" s="22">
        <v>394.61541668000001</v>
      </c>
      <c r="T696" s="22">
        <v>400.62728745999999</v>
      </c>
      <c r="U696" s="22">
        <v>402.39947043000001</v>
      </c>
      <c r="V696" s="22">
        <v>399.74800249999998</v>
      </c>
      <c r="W696" s="22">
        <v>399.45842478999998</v>
      </c>
      <c r="X696" s="22">
        <v>417.83795860999999</v>
      </c>
      <c r="Y696" s="22">
        <v>461.05519984</v>
      </c>
    </row>
    <row r="697" spans="1:25" x14ac:dyDescent="0.3">
      <c r="A697" s="23">
        <v>42682</v>
      </c>
      <c r="B697" s="22">
        <v>505.30652818999999</v>
      </c>
      <c r="C697" s="22">
        <v>563.29712333999998</v>
      </c>
      <c r="D697" s="22">
        <v>576.84673607000002</v>
      </c>
      <c r="E697" s="22">
        <v>571.13513025999998</v>
      </c>
      <c r="F697" s="22">
        <v>574.74550577000002</v>
      </c>
      <c r="G697" s="22">
        <v>581.02335171000004</v>
      </c>
      <c r="H697" s="22">
        <v>590.66817196</v>
      </c>
      <c r="I697" s="22">
        <v>556.56888938999998</v>
      </c>
      <c r="J697" s="22">
        <v>488.52961069000003</v>
      </c>
      <c r="K697" s="22">
        <v>463.66472355000002</v>
      </c>
      <c r="L697" s="22">
        <v>407.27218611000001</v>
      </c>
      <c r="M697" s="22">
        <v>395.45668932000001</v>
      </c>
      <c r="N697" s="22">
        <v>384.28913610000001</v>
      </c>
      <c r="O697" s="22">
        <v>384.17458612000001</v>
      </c>
      <c r="P697" s="22">
        <v>379.24493071000001</v>
      </c>
      <c r="Q697" s="22">
        <v>374.94175525000003</v>
      </c>
      <c r="R697" s="22">
        <v>374.24293496000001</v>
      </c>
      <c r="S697" s="22">
        <v>386.99196135</v>
      </c>
      <c r="T697" s="22">
        <v>402.30352527999997</v>
      </c>
      <c r="U697" s="22">
        <v>405.41896754999999</v>
      </c>
      <c r="V697" s="22">
        <v>405.64086480999998</v>
      </c>
      <c r="W697" s="22">
        <v>408.15114131000001</v>
      </c>
      <c r="X697" s="22">
        <v>418.02550423000002</v>
      </c>
      <c r="Y697" s="22">
        <v>460.91666343000003</v>
      </c>
    </row>
    <row r="698" spans="1:25" x14ac:dyDescent="0.3">
      <c r="A698" s="23">
        <v>42683</v>
      </c>
      <c r="B698" s="22">
        <v>516.28192507000006</v>
      </c>
      <c r="C698" s="22">
        <v>574.61837002000004</v>
      </c>
      <c r="D698" s="22">
        <v>584.87539292999998</v>
      </c>
      <c r="E698" s="22">
        <v>582.92975904000002</v>
      </c>
      <c r="F698" s="22">
        <v>581.49390894999999</v>
      </c>
      <c r="G698" s="22">
        <v>579.19926322000003</v>
      </c>
      <c r="H698" s="22">
        <v>571.15506431999995</v>
      </c>
      <c r="I698" s="22">
        <v>550.21576956000001</v>
      </c>
      <c r="J698" s="22">
        <v>507.80516517000001</v>
      </c>
      <c r="K698" s="22">
        <v>467.02632284999999</v>
      </c>
      <c r="L698" s="22">
        <v>419.57445892999999</v>
      </c>
      <c r="M698" s="22">
        <v>398.17839429000003</v>
      </c>
      <c r="N698" s="22">
        <v>393.48834794999999</v>
      </c>
      <c r="O698" s="22">
        <v>395.26968893999998</v>
      </c>
      <c r="P698" s="22">
        <v>392.43379012999998</v>
      </c>
      <c r="Q698" s="22">
        <v>389.12212440000002</v>
      </c>
      <c r="R698" s="22">
        <v>390.29943585000001</v>
      </c>
      <c r="S698" s="22">
        <v>394.96884947000001</v>
      </c>
      <c r="T698" s="22">
        <v>411.64156032</v>
      </c>
      <c r="U698" s="22">
        <v>418.74283284000001</v>
      </c>
      <c r="V698" s="22">
        <v>439.99055580999999</v>
      </c>
      <c r="W698" s="22">
        <v>454.23740394999999</v>
      </c>
      <c r="X698" s="22">
        <v>444.78925017</v>
      </c>
      <c r="Y698" s="22">
        <v>448.02687170000002</v>
      </c>
    </row>
    <row r="699" spans="1:25" x14ac:dyDescent="0.3">
      <c r="A699" s="23">
        <v>42684</v>
      </c>
      <c r="B699" s="22">
        <v>509.80630373999998</v>
      </c>
      <c r="C699" s="22">
        <v>569.47596691000001</v>
      </c>
      <c r="D699" s="22">
        <v>581.63950309999996</v>
      </c>
      <c r="E699" s="22">
        <v>580.53870621999999</v>
      </c>
      <c r="F699" s="22">
        <v>584.69338456000003</v>
      </c>
      <c r="G699" s="22">
        <v>587.03405275</v>
      </c>
      <c r="H699" s="22">
        <v>566.43009783000002</v>
      </c>
      <c r="I699" s="22">
        <v>555.78317246999995</v>
      </c>
      <c r="J699" s="22">
        <v>520.44963123000002</v>
      </c>
      <c r="K699" s="22">
        <v>465.39157946</v>
      </c>
      <c r="L699" s="22">
        <v>416.70510445999997</v>
      </c>
      <c r="M699" s="22">
        <v>399.80658036</v>
      </c>
      <c r="N699" s="22">
        <v>421.23732675999997</v>
      </c>
      <c r="O699" s="22">
        <v>433.56795485999999</v>
      </c>
      <c r="P699" s="22">
        <v>430.93090066000002</v>
      </c>
      <c r="Q699" s="22">
        <v>434.47367766000002</v>
      </c>
      <c r="R699" s="22">
        <v>436.97579826999998</v>
      </c>
      <c r="S699" s="22">
        <v>426.81314721000001</v>
      </c>
      <c r="T699" s="22">
        <v>409.70747585999999</v>
      </c>
      <c r="U699" s="22">
        <v>416.06806304000003</v>
      </c>
      <c r="V699" s="22">
        <v>407.05580196</v>
      </c>
      <c r="W699" s="22">
        <v>407.78370998999998</v>
      </c>
      <c r="X699" s="22">
        <v>413.14927440000002</v>
      </c>
      <c r="Y699" s="22">
        <v>451.79648602999998</v>
      </c>
    </row>
    <row r="700" spans="1:25" x14ac:dyDescent="0.3">
      <c r="A700" s="23">
        <v>42685</v>
      </c>
      <c r="B700" s="22">
        <v>498.64782272999997</v>
      </c>
      <c r="C700" s="22">
        <v>567.17292944999997</v>
      </c>
      <c r="D700" s="22">
        <v>603.07751995000001</v>
      </c>
      <c r="E700" s="22">
        <v>579.73588395000002</v>
      </c>
      <c r="F700" s="22">
        <v>579.81888642000001</v>
      </c>
      <c r="G700" s="22">
        <v>586.61953581</v>
      </c>
      <c r="H700" s="22">
        <v>584.26695639000002</v>
      </c>
      <c r="I700" s="22">
        <v>561.59610798999995</v>
      </c>
      <c r="J700" s="22">
        <v>510.99937676000002</v>
      </c>
      <c r="K700" s="22">
        <v>455.96861926000003</v>
      </c>
      <c r="L700" s="22">
        <v>405.81393154</v>
      </c>
      <c r="M700" s="22">
        <v>391.07782329000003</v>
      </c>
      <c r="N700" s="22">
        <v>401.42677544999998</v>
      </c>
      <c r="O700" s="22">
        <v>402.81508888000002</v>
      </c>
      <c r="P700" s="22">
        <v>402.28186218000002</v>
      </c>
      <c r="Q700" s="22">
        <v>427.35422822999999</v>
      </c>
      <c r="R700" s="22">
        <v>434.17326075</v>
      </c>
      <c r="S700" s="22">
        <v>440.22228295000002</v>
      </c>
      <c r="T700" s="22">
        <v>407.03901551000001</v>
      </c>
      <c r="U700" s="22">
        <v>404.87733588999998</v>
      </c>
      <c r="V700" s="22">
        <v>414.29342119</v>
      </c>
      <c r="W700" s="22">
        <v>418.40646705</v>
      </c>
      <c r="X700" s="22">
        <v>445.85147381000002</v>
      </c>
      <c r="Y700" s="22">
        <v>495.32900092</v>
      </c>
    </row>
    <row r="701" spans="1:25" x14ac:dyDescent="0.3">
      <c r="A701" s="23">
        <v>42686</v>
      </c>
      <c r="B701" s="22">
        <v>488.97937646999998</v>
      </c>
      <c r="C701" s="22">
        <v>546.69664891000002</v>
      </c>
      <c r="D701" s="22">
        <v>585.55002956999999</v>
      </c>
      <c r="E701" s="22">
        <v>591.33093293000002</v>
      </c>
      <c r="F701" s="22">
        <v>594.45650259000001</v>
      </c>
      <c r="G701" s="22">
        <v>588.04305859999999</v>
      </c>
      <c r="H701" s="22">
        <v>572.04346296000006</v>
      </c>
      <c r="I701" s="22">
        <v>554.09598747999996</v>
      </c>
      <c r="J701" s="22">
        <v>494.62096631999998</v>
      </c>
      <c r="K701" s="22">
        <v>423.63773454</v>
      </c>
      <c r="L701" s="22">
        <v>381.83554198000002</v>
      </c>
      <c r="M701" s="22">
        <v>353.89526751</v>
      </c>
      <c r="N701" s="22">
        <v>349.89020796</v>
      </c>
      <c r="O701" s="22">
        <v>352.29882149000002</v>
      </c>
      <c r="P701" s="22">
        <v>368.67861431</v>
      </c>
      <c r="Q701" s="22">
        <v>370.45353435999999</v>
      </c>
      <c r="R701" s="22">
        <v>367.74722659999998</v>
      </c>
      <c r="S701" s="22">
        <v>368.20357196999998</v>
      </c>
      <c r="T701" s="22">
        <v>393.78449982000001</v>
      </c>
      <c r="U701" s="22">
        <v>380.04469088000002</v>
      </c>
      <c r="V701" s="22">
        <v>359.00402107999997</v>
      </c>
      <c r="W701" s="22">
        <v>351.78372793</v>
      </c>
      <c r="X701" s="22">
        <v>360.25710456000002</v>
      </c>
      <c r="Y701" s="22">
        <v>416.49284511000002</v>
      </c>
    </row>
    <row r="702" spans="1:25" x14ac:dyDescent="0.3">
      <c r="A702" s="23">
        <v>42687</v>
      </c>
      <c r="B702" s="22">
        <v>476.65790555000001</v>
      </c>
      <c r="C702" s="22">
        <v>542.19269605</v>
      </c>
      <c r="D702" s="22">
        <v>579.08508024000002</v>
      </c>
      <c r="E702" s="22">
        <v>584.58673471999998</v>
      </c>
      <c r="F702" s="22">
        <v>587.1826413</v>
      </c>
      <c r="G702" s="22">
        <v>583.21528215000001</v>
      </c>
      <c r="H702" s="22">
        <v>568.00870375</v>
      </c>
      <c r="I702" s="22">
        <v>557.07148281000002</v>
      </c>
      <c r="J702" s="22">
        <v>502.33719228000001</v>
      </c>
      <c r="K702" s="22">
        <v>443.22495003</v>
      </c>
      <c r="L702" s="22">
        <v>390.43628541999999</v>
      </c>
      <c r="M702" s="22">
        <v>383.87393902000002</v>
      </c>
      <c r="N702" s="22">
        <v>372.72515331</v>
      </c>
      <c r="O702" s="22">
        <v>364.95957458999999</v>
      </c>
      <c r="P702" s="22">
        <v>358.05169348999999</v>
      </c>
      <c r="Q702" s="22">
        <v>357.22050333999999</v>
      </c>
      <c r="R702" s="22">
        <v>358.45274993999999</v>
      </c>
      <c r="S702" s="22">
        <v>380.05016024000003</v>
      </c>
      <c r="T702" s="22">
        <v>419.02667402999998</v>
      </c>
      <c r="U702" s="22">
        <v>373.56663966000002</v>
      </c>
      <c r="V702" s="22">
        <v>326.08661217999997</v>
      </c>
      <c r="W702" s="22">
        <v>335.04998269999999</v>
      </c>
      <c r="X702" s="22">
        <v>364.43207792999999</v>
      </c>
      <c r="Y702" s="22">
        <v>408.87604700999998</v>
      </c>
    </row>
    <row r="703" spans="1:25" x14ac:dyDescent="0.3">
      <c r="A703" s="23">
        <v>42688</v>
      </c>
      <c r="B703" s="22">
        <v>482.77155463999998</v>
      </c>
      <c r="C703" s="22">
        <v>554.81703620999997</v>
      </c>
      <c r="D703" s="22">
        <v>575.86503527000002</v>
      </c>
      <c r="E703" s="22">
        <v>574.79206875</v>
      </c>
      <c r="F703" s="22">
        <v>612.25959322999995</v>
      </c>
      <c r="G703" s="22">
        <v>641.12430297000003</v>
      </c>
      <c r="H703" s="22">
        <v>641.25279307000005</v>
      </c>
      <c r="I703" s="22">
        <v>607.76980320999996</v>
      </c>
      <c r="J703" s="22">
        <v>550.02677446999996</v>
      </c>
      <c r="K703" s="22">
        <v>503.13725701999999</v>
      </c>
      <c r="L703" s="22">
        <v>454.37132210999999</v>
      </c>
      <c r="M703" s="22">
        <v>432.22928676999999</v>
      </c>
      <c r="N703" s="22">
        <v>439.03783231</v>
      </c>
      <c r="O703" s="22">
        <v>439.56336019999998</v>
      </c>
      <c r="P703" s="22">
        <v>444.48469093</v>
      </c>
      <c r="Q703" s="22">
        <v>445.85652226000002</v>
      </c>
      <c r="R703" s="22">
        <v>442.46697071</v>
      </c>
      <c r="S703" s="22">
        <v>437.70646340000002</v>
      </c>
      <c r="T703" s="22">
        <v>431.47937454999999</v>
      </c>
      <c r="U703" s="22">
        <v>430.14283194000001</v>
      </c>
      <c r="V703" s="22">
        <v>429.35989030000002</v>
      </c>
      <c r="W703" s="22">
        <v>430.36882981000002</v>
      </c>
      <c r="X703" s="22">
        <v>442.75753406000001</v>
      </c>
      <c r="Y703" s="22">
        <v>504.78747697</v>
      </c>
    </row>
    <row r="704" spans="1:25" x14ac:dyDescent="0.3">
      <c r="A704" s="23">
        <v>42689</v>
      </c>
      <c r="B704" s="22">
        <v>570.24881414000004</v>
      </c>
      <c r="C704" s="22">
        <v>625.43258131000005</v>
      </c>
      <c r="D704" s="22">
        <v>634.72913144999995</v>
      </c>
      <c r="E704" s="22">
        <v>636.47018050999998</v>
      </c>
      <c r="F704" s="22">
        <v>639.56625916999997</v>
      </c>
      <c r="G704" s="22">
        <v>643.03421561000005</v>
      </c>
      <c r="H704" s="22">
        <v>638.77954442999999</v>
      </c>
      <c r="I704" s="22">
        <v>586.79395147000002</v>
      </c>
      <c r="J704" s="22">
        <v>542.42241390000004</v>
      </c>
      <c r="K704" s="22">
        <v>498.50131412000002</v>
      </c>
      <c r="L704" s="22">
        <v>450.33834962999998</v>
      </c>
      <c r="M704" s="22">
        <v>428.36747969999999</v>
      </c>
      <c r="N704" s="22">
        <v>425.19608387</v>
      </c>
      <c r="O704" s="22">
        <v>425.20784026000001</v>
      </c>
      <c r="P704" s="22">
        <v>433.13959533000002</v>
      </c>
      <c r="Q704" s="22">
        <v>433.56159436000002</v>
      </c>
      <c r="R704" s="22">
        <v>431.02127679</v>
      </c>
      <c r="S704" s="22">
        <v>428.13339667999998</v>
      </c>
      <c r="T704" s="22">
        <v>423.25565638</v>
      </c>
      <c r="U704" s="22">
        <v>426.28727268</v>
      </c>
      <c r="V704" s="22">
        <v>446.72562793999998</v>
      </c>
      <c r="W704" s="22">
        <v>453.37933029999999</v>
      </c>
      <c r="X704" s="22">
        <v>458.22782520999999</v>
      </c>
      <c r="Y704" s="22">
        <v>495.87442793999998</v>
      </c>
    </row>
    <row r="705" spans="1:25" x14ac:dyDescent="0.3">
      <c r="A705" s="23">
        <v>42690</v>
      </c>
      <c r="B705" s="22">
        <v>532.79835664999996</v>
      </c>
      <c r="C705" s="22">
        <v>582.42202354000005</v>
      </c>
      <c r="D705" s="22">
        <v>590.93134595000004</v>
      </c>
      <c r="E705" s="22">
        <v>595.05954168000005</v>
      </c>
      <c r="F705" s="22">
        <v>595.08483516000001</v>
      </c>
      <c r="G705" s="22">
        <v>628.76893631999997</v>
      </c>
      <c r="H705" s="22">
        <v>636.50537120000001</v>
      </c>
      <c r="I705" s="22">
        <v>599.25487997000005</v>
      </c>
      <c r="J705" s="22">
        <v>548.21660817999998</v>
      </c>
      <c r="K705" s="22">
        <v>489.73511940999998</v>
      </c>
      <c r="L705" s="22">
        <v>452.65173728000002</v>
      </c>
      <c r="M705" s="22">
        <v>436.10416405000001</v>
      </c>
      <c r="N705" s="22">
        <v>440.87762192000002</v>
      </c>
      <c r="O705" s="22">
        <v>456.37860454999998</v>
      </c>
      <c r="P705" s="22">
        <v>459.84927570000002</v>
      </c>
      <c r="Q705" s="22">
        <v>459.11862214000001</v>
      </c>
      <c r="R705" s="22">
        <v>450.65721962999999</v>
      </c>
      <c r="S705" s="22">
        <v>451.31951662</v>
      </c>
      <c r="T705" s="22">
        <v>447.72077193000001</v>
      </c>
      <c r="U705" s="22">
        <v>449.12918487000002</v>
      </c>
      <c r="V705" s="22">
        <v>451.00684579</v>
      </c>
      <c r="W705" s="22">
        <v>459.52270807000002</v>
      </c>
      <c r="X705" s="22">
        <v>467.82616252999998</v>
      </c>
      <c r="Y705" s="22">
        <v>528.49471696000001</v>
      </c>
    </row>
    <row r="706" spans="1:25" x14ac:dyDescent="0.3">
      <c r="A706" s="23">
        <v>42691</v>
      </c>
      <c r="B706" s="22">
        <v>587.17477942999994</v>
      </c>
      <c r="C706" s="22">
        <v>638.73984915999995</v>
      </c>
      <c r="D706" s="22">
        <v>649.30338347999998</v>
      </c>
      <c r="E706" s="22">
        <v>653.43996516000004</v>
      </c>
      <c r="F706" s="22">
        <v>653.03456018999998</v>
      </c>
      <c r="G706" s="22">
        <v>656.64611702000002</v>
      </c>
      <c r="H706" s="22">
        <v>649.57315381000001</v>
      </c>
      <c r="I706" s="22">
        <v>599.00881529000003</v>
      </c>
      <c r="J706" s="22">
        <v>545.84711154000001</v>
      </c>
      <c r="K706" s="22">
        <v>489.90239193000002</v>
      </c>
      <c r="L706" s="22">
        <v>453.41117845000002</v>
      </c>
      <c r="M706" s="22">
        <v>443.25511311000002</v>
      </c>
      <c r="N706" s="22">
        <v>445.50617396000001</v>
      </c>
      <c r="O706" s="22">
        <v>452.11733554</v>
      </c>
      <c r="P706" s="22">
        <v>453.59921237999998</v>
      </c>
      <c r="Q706" s="22">
        <v>451.02552487000003</v>
      </c>
      <c r="R706" s="22">
        <v>466.23665125999997</v>
      </c>
      <c r="S706" s="22">
        <v>487.68758157000002</v>
      </c>
      <c r="T706" s="22">
        <v>460.77930406000002</v>
      </c>
      <c r="U706" s="22">
        <v>415.03634787999999</v>
      </c>
      <c r="V706" s="22">
        <v>420.34020143999999</v>
      </c>
      <c r="W706" s="22">
        <v>432.16305655999997</v>
      </c>
      <c r="X706" s="22">
        <v>459.01993126000002</v>
      </c>
      <c r="Y706" s="22">
        <v>496.70550808000002</v>
      </c>
    </row>
    <row r="707" spans="1:25" x14ac:dyDescent="0.3">
      <c r="A707" s="23">
        <v>42692</v>
      </c>
      <c r="B707" s="22">
        <v>569.16852920999997</v>
      </c>
      <c r="C707" s="22">
        <v>636.57127558000002</v>
      </c>
      <c r="D707" s="22">
        <v>652.04953684999998</v>
      </c>
      <c r="E707" s="22">
        <v>652.28926412999999</v>
      </c>
      <c r="F707" s="22">
        <v>652.35280776000002</v>
      </c>
      <c r="G707" s="22">
        <v>654.12099185</v>
      </c>
      <c r="H707" s="22">
        <v>653.19617306999999</v>
      </c>
      <c r="I707" s="22">
        <v>599.95709122999995</v>
      </c>
      <c r="J707" s="22">
        <v>541.85247308999999</v>
      </c>
      <c r="K707" s="22">
        <v>487.54685087000001</v>
      </c>
      <c r="L707" s="22">
        <v>441.81902581999998</v>
      </c>
      <c r="M707" s="22">
        <v>435.77595093999997</v>
      </c>
      <c r="N707" s="22">
        <v>448.80552197999998</v>
      </c>
      <c r="O707" s="22">
        <v>450.30395461000001</v>
      </c>
      <c r="P707" s="22">
        <v>471.31196972999999</v>
      </c>
      <c r="Q707" s="22">
        <v>472.18696583000002</v>
      </c>
      <c r="R707" s="22">
        <v>471.55880719999999</v>
      </c>
      <c r="S707" s="22">
        <v>449.74754560999997</v>
      </c>
      <c r="T707" s="22">
        <v>426.65754012000002</v>
      </c>
      <c r="U707" s="22">
        <v>423.28703467999998</v>
      </c>
      <c r="V707" s="22">
        <v>420.56225082999998</v>
      </c>
      <c r="W707" s="22">
        <v>432.49805074</v>
      </c>
      <c r="X707" s="22">
        <v>449.63753708000002</v>
      </c>
      <c r="Y707" s="22">
        <v>510.96554791</v>
      </c>
    </row>
    <row r="708" spans="1:25" x14ac:dyDescent="0.3">
      <c r="A708" s="23">
        <v>42693</v>
      </c>
      <c r="B708" s="22">
        <v>487.87895795999998</v>
      </c>
      <c r="C708" s="22">
        <v>529.71266347999995</v>
      </c>
      <c r="D708" s="22">
        <v>572.92159632000005</v>
      </c>
      <c r="E708" s="22">
        <v>578.46272414999999</v>
      </c>
      <c r="F708" s="22">
        <v>576.59371794000003</v>
      </c>
      <c r="G708" s="22">
        <v>572.13726721</v>
      </c>
      <c r="H708" s="22">
        <v>551.84800890999998</v>
      </c>
      <c r="I708" s="22">
        <v>531.57135125000002</v>
      </c>
      <c r="J708" s="22">
        <v>482.71991058999998</v>
      </c>
      <c r="K708" s="22">
        <v>436.01496173999999</v>
      </c>
      <c r="L708" s="22">
        <v>415.37808179000001</v>
      </c>
      <c r="M708" s="22">
        <v>414.33734688999999</v>
      </c>
      <c r="N708" s="22">
        <v>406.73456936999997</v>
      </c>
      <c r="O708" s="22">
        <v>417.70583904</v>
      </c>
      <c r="P708" s="22">
        <v>430.51164209000001</v>
      </c>
      <c r="Q708" s="22">
        <v>432.74934761999998</v>
      </c>
      <c r="R708" s="22">
        <v>498.84281213000003</v>
      </c>
      <c r="S708" s="22">
        <v>494.38133431</v>
      </c>
      <c r="T708" s="22">
        <v>427.33477574</v>
      </c>
      <c r="U708" s="22">
        <v>392.02597152999999</v>
      </c>
      <c r="V708" s="22">
        <v>394.59279063999998</v>
      </c>
      <c r="W708" s="22">
        <v>407.11697566999999</v>
      </c>
      <c r="X708" s="22">
        <v>410.65396666999999</v>
      </c>
      <c r="Y708" s="22">
        <v>461.66559753000001</v>
      </c>
    </row>
    <row r="709" spans="1:25" x14ac:dyDescent="0.3">
      <c r="A709" s="23">
        <v>42694</v>
      </c>
      <c r="B709" s="22">
        <v>572.22775994000006</v>
      </c>
      <c r="C709" s="22">
        <v>633.52797896000004</v>
      </c>
      <c r="D709" s="22">
        <v>667.47084417999997</v>
      </c>
      <c r="E709" s="22">
        <v>662.53146439</v>
      </c>
      <c r="F709" s="22">
        <v>661.05926383999997</v>
      </c>
      <c r="G709" s="22">
        <v>651.39529956000001</v>
      </c>
      <c r="H709" s="22">
        <v>634.81265308000002</v>
      </c>
      <c r="I709" s="22">
        <v>642.79400208000004</v>
      </c>
      <c r="J709" s="22">
        <v>589.54831686</v>
      </c>
      <c r="K709" s="22">
        <v>509.02977484000002</v>
      </c>
      <c r="L709" s="22">
        <v>450.09142975999998</v>
      </c>
      <c r="M709" s="22">
        <v>431.32412848000001</v>
      </c>
      <c r="N709" s="22">
        <v>439.02030628</v>
      </c>
      <c r="O709" s="22">
        <v>445.30130731000003</v>
      </c>
      <c r="P709" s="22">
        <v>450.13252583000002</v>
      </c>
      <c r="Q709" s="22">
        <v>450.90447124999997</v>
      </c>
      <c r="R709" s="22">
        <v>448.03573449999999</v>
      </c>
      <c r="S709" s="22">
        <v>433.17865749999999</v>
      </c>
      <c r="T709" s="22">
        <v>412.68956156000002</v>
      </c>
      <c r="U709" s="22">
        <v>412.60879223000001</v>
      </c>
      <c r="V709" s="22">
        <v>413.89309121000002</v>
      </c>
      <c r="W709" s="22">
        <v>418.01675079</v>
      </c>
      <c r="X709" s="22">
        <v>438.47691950000001</v>
      </c>
      <c r="Y709" s="22">
        <v>502.87179278999997</v>
      </c>
    </row>
    <row r="710" spans="1:25" x14ac:dyDescent="0.3">
      <c r="A710" s="23">
        <v>42695</v>
      </c>
      <c r="B710" s="22">
        <v>575.96344507000003</v>
      </c>
      <c r="C710" s="22">
        <v>640.09654232000003</v>
      </c>
      <c r="D710" s="22">
        <v>652.79364487999999</v>
      </c>
      <c r="E710" s="22">
        <v>661.03554997000003</v>
      </c>
      <c r="F710" s="22">
        <v>659.29094519</v>
      </c>
      <c r="G710" s="22">
        <v>667.52783256999999</v>
      </c>
      <c r="H710" s="22">
        <v>672.23558934000005</v>
      </c>
      <c r="I710" s="22">
        <v>635.92640872000004</v>
      </c>
      <c r="J710" s="22">
        <v>587.40287708999995</v>
      </c>
      <c r="K710" s="22">
        <v>533.33366604000003</v>
      </c>
      <c r="L710" s="22">
        <v>484.96196630999998</v>
      </c>
      <c r="M710" s="22">
        <v>444.03119469000001</v>
      </c>
      <c r="N710" s="22">
        <v>439.35617055</v>
      </c>
      <c r="O710" s="22">
        <v>441.11442102000001</v>
      </c>
      <c r="P710" s="22">
        <v>454.69335610000002</v>
      </c>
      <c r="Q710" s="22">
        <v>460.79541834000003</v>
      </c>
      <c r="R710" s="22">
        <v>457.64168873</v>
      </c>
      <c r="S710" s="22">
        <v>444.50025040000003</v>
      </c>
      <c r="T710" s="22">
        <v>430.30766189000002</v>
      </c>
      <c r="U710" s="22">
        <v>432.77216641000001</v>
      </c>
      <c r="V710" s="22">
        <v>423.65677104999997</v>
      </c>
      <c r="W710" s="22">
        <v>429.18894917</v>
      </c>
      <c r="X710" s="22">
        <v>451.28391218000002</v>
      </c>
      <c r="Y710" s="22">
        <v>517.01447777999999</v>
      </c>
    </row>
    <row r="711" spans="1:25" x14ac:dyDescent="0.3">
      <c r="A711" s="23">
        <v>42696</v>
      </c>
      <c r="B711" s="22">
        <v>529.59051751000004</v>
      </c>
      <c r="C711" s="22">
        <v>590.03404693000004</v>
      </c>
      <c r="D711" s="22">
        <v>630.92656540999997</v>
      </c>
      <c r="E711" s="22">
        <v>631.18137933000003</v>
      </c>
      <c r="F711" s="22">
        <v>628.62814602000003</v>
      </c>
      <c r="G711" s="22">
        <v>622.79923439000004</v>
      </c>
      <c r="H711" s="22">
        <v>586.13563792000002</v>
      </c>
      <c r="I711" s="22">
        <v>539.86116376999996</v>
      </c>
      <c r="J711" s="22">
        <v>494.78348446000001</v>
      </c>
      <c r="K711" s="22">
        <v>445.56210002</v>
      </c>
      <c r="L711" s="22">
        <v>429.65167858000001</v>
      </c>
      <c r="M711" s="22">
        <v>443.26052764999997</v>
      </c>
      <c r="N711" s="22">
        <v>447.51750949000001</v>
      </c>
      <c r="O711" s="22">
        <v>463.46098216000001</v>
      </c>
      <c r="P711" s="22">
        <v>511.78214842</v>
      </c>
      <c r="Q711" s="22">
        <v>541.17653717999997</v>
      </c>
      <c r="R711" s="22">
        <v>561.40700047999997</v>
      </c>
      <c r="S711" s="22">
        <v>536.38400521999995</v>
      </c>
      <c r="T711" s="22">
        <v>529.49994705999995</v>
      </c>
      <c r="U711" s="22">
        <v>527.92716256999995</v>
      </c>
      <c r="V711" s="22">
        <v>526.16827800999999</v>
      </c>
      <c r="W711" s="22">
        <v>535.59144543000002</v>
      </c>
      <c r="X711" s="22">
        <v>556.88557146999995</v>
      </c>
      <c r="Y711" s="22">
        <v>589.06405874999996</v>
      </c>
    </row>
    <row r="712" spans="1:25" x14ac:dyDescent="0.3">
      <c r="A712" s="23">
        <v>42697</v>
      </c>
      <c r="B712" s="22">
        <v>653.32247485000005</v>
      </c>
      <c r="C712" s="22">
        <v>676.85963557000002</v>
      </c>
      <c r="D712" s="22">
        <v>689.31276552999998</v>
      </c>
      <c r="E712" s="22">
        <v>694.14221769000005</v>
      </c>
      <c r="F712" s="22">
        <v>688.95120587999997</v>
      </c>
      <c r="G712" s="22">
        <v>681.64173032999997</v>
      </c>
      <c r="H712" s="22">
        <v>645.75105814999995</v>
      </c>
      <c r="I712" s="22">
        <v>594.65438059999997</v>
      </c>
      <c r="J712" s="22">
        <v>540.26531500999999</v>
      </c>
      <c r="K712" s="22">
        <v>486.69070794999999</v>
      </c>
      <c r="L712" s="22">
        <v>445.85698265000002</v>
      </c>
      <c r="M712" s="22">
        <v>440.09029156000003</v>
      </c>
      <c r="N712" s="22">
        <v>453.30626362999999</v>
      </c>
      <c r="O712" s="22">
        <v>461.26373260999998</v>
      </c>
      <c r="P712" s="22">
        <v>459.32068007999999</v>
      </c>
      <c r="Q712" s="22">
        <v>461.02630198999998</v>
      </c>
      <c r="R712" s="22">
        <v>461.3932848</v>
      </c>
      <c r="S712" s="22">
        <v>446.21984036999999</v>
      </c>
      <c r="T712" s="22">
        <v>440.6524546</v>
      </c>
      <c r="U712" s="22">
        <v>438.49950912999998</v>
      </c>
      <c r="V712" s="22">
        <v>442.43545650999999</v>
      </c>
      <c r="W712" s="22">
        <v>443.19495560000001</v>
      </c>
      <c r="X712" s="22">
        <v>458.14042611000002</v>
      </c>
      <c r="Y712" s="22">
        <v>508.49273405999998</v>
      </c>
    </row>
    <row r="713" spans="1:25" x14ac:dyDescent="0.3">
      <c r="A713" s="23">
        <v>42698</v>
      </c>
      <c r="B713" s="22">
        <v>587.69020926999997</v>
      </c>
      <c r="C713" s="22">
        <v>651.37851640999997</v>
      </c>
      <c r="D713" s="22">
        <v>688.74290001999998</v>
      </c>
      <c r="E713" s="22">
        <v>691.11520687999996</v>
      </c>
      <c r="F713" s="22">
        <v>692.50220650000006</v>
      </c>
      <c r="G713" s="22">
        <v>682.45859107000001</v>
      </c>
      <c r="H713" s="22">
        <v>643.99956900999996</v>
      </c>
      <c r="I713" s="22">
        <v>609.29563309000002</v>
      </c>
      <c r="J713" s="22">
        <v>563.31591780999997</v>
      </c>
      <c r="K713" s="22">
        <v>508.69146563999999</v>
      </c>
      <c r="L713" s="22">
        <v>458.96613452000003</v>
      </c>
      <c r="M713" s="22">
        <v>446.57958891999999</v>
      </c>
      <c r="N713" s="22">
        <v>454.42220035000003</v>
      </c>
      <c r="O713" s="22">
        <v>464.58003714</v>
      </c>
      <c r="P713" s="22">
        <v>468.3371333</v>
      </c>
      <c r="Q713" s="22">
        <v>468.10002800000001</v>
      </c>
      <c r="R713" s="22">
        <v>464.12674127000002</v>
      </c>
      <c r="S713" s="22">
        <v>445.29623723999998</v>
      </c>
      <c r="T713" s="22">
        <v>433.62924414000003</v>
      </c>
      <c r="U713" s="22">
        <v>434.80477986</v>
      </c>
      <c r="V713" s="22">
        <v>438.48053105999998</v>
      </c>
      <c r="W713" s="22">
        <v>443.27249946000001</v>
      </c>
      <c r="X713" s="22">
        <v>458.84886067999997</v>
      </c>
      <c r="Y713" s="22">
        <v>521.91860874999998</v>
      </c>
    </row>
    <row r="714" spans="1:25" x14ac:dyDescent="0.3">
      <c r="A714" s="23">
        <v>42699</v>
      </c>
      <c r="B714" s="22">
        <v>586.22974522000004</v>
      </c>
      <c r="C714" s="22">
        <v>647.27486859999999</v>
      </c>
      <c r="D714" s="22">
        <v>679.98686138999994</v>
      </c>
      <c r="E714" s="22">
        <v>681.84949561999997</v>
      </c>
      <c r="F714" s="22">
        <v>681.98347675000002</v>
      </c>
      <c r="G714" s="22">
        <v>673.30137959000001</v>
      </c>
      <c r="H714" s="22">
        <v>637.28739876999998</v>
      </c>
      <c r="I714" s="22">
        <v>606.93298318999996</v>
      </c>
      <c r="J714" s="22">
        <v>552.67724007000004</v>
      </c>
      <c r="K714" s="22">
        <v>495.44010545999998</v>
      </c>
      <c r="L714" s="22">
        <v>446.85734774999997</v>
      </c>
      <c r="M714" s="22">
        <v>438.32142347000001</v>
      </c>
      <c r="N714" s="22">
        <v>448.54880582999999</v>
      </c>
      <c r="O714" s="22">
        <v>453.30061232000003</v>
      </c>
      <c r="P714" s="22">
        <v>455.56906382</v>
      </c>
      <c r="Q714" s="22">
        <v>457.49142081000002</v>
      </c>
      <c r="R714" s="22">
        <v>457.30133410000002</v>
      </c>
      <c r="S714" s="22">
        <v>443.35977586000001</v>
      </c>
      <c r="T714" s="22">
        <v>424.74426655000002</v>
      </c>
      <c r="U714" s="22">
        <v>423.35115249</v>
      </c>
      <c r="V714" s="22">
        <v>432.22371143999999</v>
      </c>
      <c r="W714" s="22">
        <v>443.18849631</v>
      </c>
      <c r="X714" s="22">
        <v>461.72719166000002</v>
      </c>
      <c r="Y714" s="22">
        <v>526.64656675000003</v>
      </c>
    </row>
    <row r="715" spans="1:25" x14ac:dyDescent="0.3">
      <c r="A715" s="23">
        <v>42700</v>
      </c>
      <c r="B715" s="22">
        <v>593.98828647000005</v>
      </c>
      <c r="C715" s="22">
        <v>637.22653329000002</v>
      </c>
      <c r="D715" s="22">
        <v>661.42863664000004</v>
      </c>
      <c r="E715" s="22">
        <v>662.44115061000002</v>
      </c>
      <c r="F715" s="22">
        <v>665.53729979000002</v>
      </c>
      <c r="G715" s="22">
        <v>663.57047962000001</v>
      </c>
      <c r="H715" s="22">
        <v>657.00562855999999</v>
      </c>
      <c r="I715" s="22">
        <v>644.46014597999999</v>
      </c>
      <c r="J715" s="22">
        <v>580.92803494999998</v>
      </c>
      <c r="K715" s="22">
        <v>507.59099286999998</v>
      </c>
      <c r="L715" s="22">
        <v>446.58193899999998</v>
      </c>
      <c r="M715" s="22">
        <v>429.74214145000002</v>
      </c>
      <c r="N715" s="22">
        <v>438.36133102999997</v>
      </c>
      <c r="O715" s="22">
        <v>442.51878570999997</v>
      </c>
      <c r="P715" s="22">
        <v>448.99520378</v>
      </c>
      <c r="Q715" s="22">
        <v>449.94051854999998</v>
      </c>
      <c r="R715" s="22">
        <v>446.53978973</v>
      </c>
      <c r="S715" s="22">
        <v>429.06422379999998</v>
      </c>
      <c r="T715" s="22">
        <v>416.26522841000002</v>
      </c>
      <c r="U715" s="22">
        <v>418.33996022999997</v>
      </c>
      <c r="V715" s="22">
        <v>424.32325156000002</v>
      </c>
      <c r="W715" s="22">
        <v>431.12848875999998</v>
      </c>
      <c r="X715" s="22">
        <v>439.18788962000002</v>
      </c>
      <c r="Y715" s="22">
        <v>489.48500189999999</v>
      </c>
    </row>
    <row r="716" spans="1:25" x14ac:dyDescent="0.3">
      <c r="A716" s="23">
        <v>42701</v>
      </c>
      <c r="B716" s="22">
        <v>571.48894198000005</v>
      </c>
      <c r="C716" s="22">
        <v>622.60415720000003</v>
      </c>
      <c r="D716" s="22">
        <v>660.99239251999995</v>
      </c>
      <c r="E716" s="22">
        <v>658.21133796000004</v>
      </c>
      <c r="F716" s="22">
        <v>656.68108415999995</v>
      </c>
      <c r="G716" s="22">
        <v>657.45170660999997</v>
      </c>
      <c r="H716" s="22">
        <v>655.06197017</v>
      </c>
      <c r="I716" s="22">
        <v>641.71420920000003</v>
      </c>
      <c r="J716" s="22">
        <v>585.88078559999997</v>
      </c>
      <c r="K716" s="22">
        <v>514.19031193000001</v>
      </c>
      <c r="L716" s="22">
        <v>453.02950159</v>
      </c>
      <c r="M716" s="22">
        <v>433.724874</v>
      </c>
      <c r="N716" s="22">
        <v>439.72899242</v>
      </c>
      <c r="O716" s="22">
        <v>446.17828507000002</v>
      </c>
      <c r="P716" s="22">
        <v>454.45544684999999</v>
      </c>
      <c r="Q716" s="22">
        <v>453.9360044</v>
      </c>
      <c r="R716" s="22">
        <v>448.94042026</v>
      </c>
      <c r="S716" s="22">
        <v>435.34035606999998</v>
      </c>
      <c r="T716" s="22">
        <v>413.43676253000001</v>
      </c>
      <c r="U716" s="22">
        <v>414.96474906999998</v>
      </c>
      <c r="V716" s="22">
        <v>423.33401533</v>
      </c>
      <c r="W716" s="22">
        <v>435.77280974000001</v>
      </c>
      <c r="X716" s="22">
        <v>454.63108291999998</v>
      </c>
      <c r="Y716" s="22">
        <v>517.77783764000003</v>
      </c>
    </row>
    <row r="717" spans="1:25" x14ac:dyDescent="0.3">
      <c r="A717" s="23">
        <v>42702</v>
      </c>
      <c r="B717" s="22">
        <v>547.50073204</v>
      </c>
      <c r="C717" s="22">
        <v>606.99362013999996</v>
      </c>
      <c r="D717" s="22">
        <v>652.92226736999999</v>
      </c>
      <c r="E717" s="22">
        <v>661.85816984999997</v>
      </c>
      <c r="F717" s="22">
        <v>661.44013661999998</v>
      </c>
      <c r="G717" s="22">
        <v>653.80860200999996</v>
      </c>
      <c r="H717" s="22">
        <v>632.93323491000001</v>
      </c>
      <c r="I717" s="22">
        <v>609.52255574000003</v>
      </c>
      <c r="J717" s="22">
        <v>560.90931116000002</v>
      </c>
      <c r="K717" s="22">
        <v>504.97719726000003</v>
      </c>
      <c r="L717" s="22">
        <v>472.41634518000001</v>
      </c>
      <c r="M717" s="22">
        <v>451.75286204999998</v>
      </c>
      <c r="N717" s="22">
        <v>458.6931199</v>
      </c>
      <c r="O717" s="22">
        <v>467.99067245999998</v>
      </c>
      <c r="P717" s="22">
        <v>470.79261437000002</v>
      </c>
      <c r="Q717" s="22">
        <v>471.69680785999998</v>
      </c>
      <c r="R717" s="22">
        <v>470.03660719999999</v>
      </c>
      <c r="S717" s="22">
        <v>464.02032764</v>
      </c>
      <c r="T717" s="22">
        <v>432.46783247000002</v>
      </c>
      <c r="U717" s="22">
        <v>432.19865057999999</v>
      </c>
      <c r="V717" s="22">
        <v>447.82132597999998</v>
      </c>
      <c r="W717" s="22">
        <v>453.74860695000001</v>
      </c>
      <c r="X717" s="22">
        <v>473.30331552000001</v>
      </c>
      <c r="Y717" s="22">
        <v>515.81443110999999</v>
      </c>
    </row>
    <row r="718" spans="1:25" x14ac:dyDescent="0.3">
      <c r="A718" s="23">
        <v>42703</v>
      </c>
      <c r="B718" s="22">
        <v>574.294848</v>
      </c>
      <c r="C718" s="22">
        <v>636.08597286999998</v>
      </c>
      <c r="D718" s="22">
        <v>678.24350865999997</v>
      </c>
      <c r="E718" s="22">
        <v>681.90451131999998</v>
      </c>
      <c r="F718" s="22">
        <v>679.07105546000003</v>
      </c>
      <c r="G718" s="22">
        <v>671.44542903000001</v>
      </c>
      <c r="H718" s="22">
        <v>631.36737659999994</v>
      </c>
      <c r="I718" s="22">
        <v>582.97998204999999</v>
      </c>
      <c r="J718" s="22">
        <v>528.83548976999998</v>
      </c>
      <c r="K718" s="22">
        <v>501.94824104999998</v>
      </c>
      <c r="L718" s="22">
        <v>481.08828599999998</v>
      </c>
      <c r="M718" s="22">
        <v>485.07278737000001</v>
      </c>
      <c r="N718" s="22">
        <v>506.01673142999999</v>
      </c>
      <c r="O718" s="22">
        <v>510.52221334000001</v>
      </c>
      <c r="P718" s="22">
        <v>510.58479681</v>
      </c>
      <c r="Q718" s="22">
        <v>510.35216134000001</v>
      </c>
      <c r="R718" s="22">
        <v>508.80160603000002</v>
      </c>
      <c r="S718" s="22">
        <v>492.01736263999999</v>
      </c>
      <c r="T718" s="22">
        <v>465.12100550000002</v>
      </c>
      <c r="U718" s="22">
        <v>462.66946924000001</v>
      </c>
      <c r="V718" s="22">
        <v>457.34088716000002</v>
      </c>
      <c r="W718" s="22">
        <v>463.42208535999998</v>
      </c>
      <c r="X718" s="22">
        <v>481.31603797000002</v>
      </c>
      <c r="Y718" s="22">
        <v>536.14039658000002</v>
      </c>
    </row>
    <row r="719" spans="1:25" x14ac:dyDescent="0.3">
      <c r="A719" s="23">
        <v>42704</v>
      </c>
      <c r="B719" s="22">
        <v>602.06488934000004</v>
      </c>
      <c r="C719" s="22">
        <v>660.11231382000005</v>
      </c>
      <c r="D719" s="22">
        <v>695.23310045999995</v>
      </c>
      <c r="E719" s="22">
        <v>695.48765852999998</v>
      </c>
      <c r="F719" s="22">
        <v>697.06874108</v>
      </c>
      <c r="G719" s="22">
        <v>691.16682184000001</v>
      </c>
      <c r="H719" s="22">
        <v>657.14418182999998</v>
      </c>
      <c r="I719" s="22">
        <v>608.58621932999995</v>
      </c>
      <c r="J719" s="22">
        <v>557.20573618000003</v>
      </c>
      <c r="K719" s="22">
        <v>524.96292927000002</v>
      </c>
      <c r="L719" s="22">
        <v>478.93362896999997</v>
      </c>
      <c r="M719" s="22">
        <v>472.31286413999999</v>
      </c>
      <c r="N719" s="22">
        <v>486.70862359</v>
      </c>
      <c r="O719" s="22">
        <v>488.87154276000001</v>
      </c>
      <c r="P719" s="22">
        <v>491.46981900999998</v>
      </c>
      <c r="Q719" s="22">
        <v>491.42566627999997</v>
      </c>
      <c r="R719" s="22">
        <v>488.32012788999998</v>
      </c>
      <c r="S719" s="22">
        <v>476.87214308</v>
      </c>
      <c r="T719" s="22">
        <v>457.47136621999999</v>
      </c>
      <c r="U719" s="22">
        <v>457.01608894999998</v>
      </c>
      <c r="V719" s="22">
        <v>449.55266</v>
      </c>
      <c r="W719" s="22">
        <v>454.66351963</v>
      </c>
      <c r="X719" s="22">
        <v>464.69462106999998</v>
      </c>
      <c r="Y719" s="22">
        <v>522.10461595000004</v>
      </c>
    </row>
    <row r="721" spans="1:25" ht="15.75" customHeight="1" x14ac:dyDescent="0.3">
      <c r="A721" s="146" t="s">
        <v>73</v>
      </c>
      <c r="B721" s="143" t="s">
        <v>182</v>
      </c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5"/>
    </row>
    <row r="722" spans="1:25" x14ac:dyDescent="0.3">
      <c r="A722" s="147"/>
      <c r="B722" s="40" t="s">
        <v>114</v>
      </c>
      <c r="C722" s="41" t="s">
        <v>115</v>
      </c>
      <c r="D722" s="42" t="s">
        <v>116</v>
      </c>
      <c r="E722" s="41" t="s">
        <v>117</v>
      </c>
      <c r="F722" s="41" t="s">
        <v>118</v>
      </c>
      <c r="G722" s="41" t="s">
        <v>119</v>
      </c>
      <c r="H722" s="41" t="s">
        <v>120</v>
      </c>
      <c r="I722" s="41" t="s">
        <v>121</v>
      </c>
      <c r="J722" s="41" t="s">
        <v>122</v>
      </c>
      <c r="K722" s="40" t="s">
        <v>123</v>
      </c>
      <c r="L722" s="41" t="s">
        <v>124</v>
      </c>
      <c r="M722" s="43" t="s">
        <v>125</v>
      </c>
      <c r="N722" s="40" t="s">
        <v>126</v>
      </c>
      <c r="O722" s="41" t="s">
        <v>127</v>
      </c>
      <c r="P722" s="43" t="s">
        <v>128</v>
      </c>
      <c r="Q722" s="42" t="s">
        <v>129</v>
      </c>
      <c r="R722" s="41" t="s">
        <v>130</v>
      </c>
      <c r="S722" s="42" t="s">
        <v>131</v>
      </c>
      <c r="T722" s="41" t="s">
        <v>132</v>
      </c>
      <c r="U722" s="42" t="s">
        <v>133</v>
      </c>
      <c r="V722" s="41" t="s">
        <v>134</v>
      </c>
      <c r="W722" s="42" t="s">
        <v>135</v>
      </c>
      <c r="X722" s="41" t="s">
        <v>136</v>
      </c>
      <c r="Y722" s="41" t="s">
        <v>137</v>
      </c>
    </row>
    <row r="723" spans="1:25" x14ac:dyDescent="0.3">
      <c r="A723" s="23">
        <v>42675</v>
      </c>
      <c r="B723" s="22">
        <v>0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</row>
    <row r="724" spans="1:25" x14ac:dyDescent="0.3">
      <c r="A724" s="23">
        <v>42676</v>
      </c>
      <c r="B724" s="22">
        <v>0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</row>
    <row r="725" spans="1:25" x14ac:dyDescent="0.3">
      <c r="A725" s="23">
        <v>42677</v>
      </c>
      <c r="B725" s="22">
        <v>0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</row>
    <row r="726" spans="1:25" x14ac:dyDescent="0.3">
      <c r="A726" s="23">
        <v>42678</v>
      </c>
      <c r="B726" s="22">
        <v>0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</row>
    <row r="727" spans="1:25" x14ac:dyDescent="0.3">
      <c r="A727" s="23">
        <v>42679</v>
      </c>
      <c r="B727" s="22">
        <v>0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</row>
    <row r="728" spans="1:25" x14ac:dyDescent="0.3">
      <c r="A728" s="23">
        <v>42680</v>
      </c>
      <c r="B728" s="22">
        <v>0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</row>
    <row r="729" spans="1:25" x14ac:dyDescent="0.3">
      <c r="A729" s="23">
        <v>42681</v>
      </c>
      <c r="B729" s="22">
        <v>0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</row>
    <row r="730" spans="1:25" x14ac:dyDescent="0.3">
      <c r="A730" s="23">
        <v>42682</v>
      </c>
      <c r="B730" s="22">
        <v>0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</row>
    <row r="731" spans="1:25" x14ac:dyDescent="0.3">
      <c r="A731" s="23">
        <v>42683</v>
      </c>
      <c r="B731" s="22">
        <v>0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</row>
    <row r="732" spans="1:25" x14ac:dyDescent="0.3">
      <c r="A732" s="23">
        <v>42684</v>
      </c>
      <c r="B732" s="22">
        <v>0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</row>
    <row r="733" spans="1:25" x14ac:dyDescent="0.3">
      <c r="A733" s="23">
        <v>42685</v>
      </c>
      <c r="B733" s="22">
        <v>0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</row>
    <row r="734" spans="1:25" x14ac:dyDescent="0.3">
      <c r="A734" s="23">
        <v>42686</v>
      </c>
      <c r="B734" s="22">
        <v>0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</row>
    <row r="735" spans="1:25" x14ac:dyDescent="0.3">
      <c r="A735" s="23">
        <v>42687</v>
      </c>
      <c r="B735" s="22">
        <v>0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</row>
    <row r="736" spans="1:25" x14ac:dyDescent="0.3">
      <c r="A736" s="23">
        <v>42688</v>
      </c>
      <c r="B736" s="22">
        <v>0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</row>
    <row r="737" spans="1:25" x14ac:dyDescent="0.3">
      <c r="A737" s="23">
        <v>42689</v>
      </c>
      <c r="B737" s="22">
        <v>0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</row>
    <row r="738" spans="1:25" x14ac:dyDescent="0.3">
      <c r="A738" s="23">
        <v>42690</v>
      </c>
      <c r="B738" s="22">
        <v>0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</row>
    <row r="739" spans="1:25" x14ac:dyDescent="0.3">
      <c r="A739" s="23">
        <v>42691</v>
      </c>
      <c r="B739" s="22">
        <v>0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</row>
    <row r="740" spans="1:25" x14ac:dyDescent="0.3">
      <c r="A740" s="23">
        <v>42692</v>
      </c>
      <c r="B740" s="22">
        <v>0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</row>
    <row r="741" spans="1:25" x14ac:dyDescent="0.3">
      <c r="A741" s="23">
        <v>42693</v>
      </c>
      <c r="B741" s="22">
        <v>0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</row>
    <row r="742" spans="1:25" x14ac:dyDescent="0.3">
      <c r="A742" s="23">
        <v>42694</v>
      </c>
      <c r="B742" s="22">
        <v>0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</row>
    <row r="743" spans="1:25" x14ac:dyDescent="0.3">
      <c r="A743" s="23">
        <v>42695</v>
      </c>
      <c r="B743" s="22">
        <v>0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</row>
    <row r="744" spans="1:25" x14ac:dyDescent="0.3">
      <c r="A744" s="23">
        <v>42696</v>
      </c>
      <c r="B744" s="22">
        <v>0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</row>
    <row r="745" spans="1:25" x14ac:dyDescent="0.3">
      <c r="A745" s="23">
        <v>42697</v>
      </c>
      <c r="B745" s="22">
        <v>0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</row>
    <row r="746" spans="1:25" x14ac:dyDescent="0.3">
      <c r="A746" s="23">
        <v>42698</v>
      </c>
      <c r="B746" s="22">
        <v>0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</row>
    <row r="747" spans="1:25" x14ac:dyDescent="0.3">
      <c r="A747" s="23">
        <v>42699</v>
      </c>
      <c r="B747" s="22">
        <v>0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</row>
    <row r="748" spans="1:25" x14ac:dyDescent="0.3">
      <c r="A748" s="23">
        <v>42700</v>
      </c>
      <c r="B748" s="22">
        <v>0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</row>
    <row r="749" spans="1:25" x14ac:dyDescent="0.3">
      <c r="A749" s="23">
        <v>42701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42702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42703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42704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4" spans="1:25" ht="15.75" customHeight="1" x14ac:dyDescent="0.3">
      <c r="A754" s="146" t="s">
        <v>73</v>
      </c>
      <c r="B754" s="143" t="s">
        <v>184</v>
      </c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5"/>
    </row>
    <row r="755" spans="1:25" x14ac:dyDescent="0.3">
      <c r="A755" s="147"/>
      <c r="B755" s="40" t="s">
        <v>114</v>
      </c>
      <c r="C755" s="41" t="s">
        <v>115</v>
      </c>
      <c r="D755" s="42" t="s">
        <v>116</v>
      </c>
      <c r="E755" s="41" t="s">
        <v>117</v>
      </c>
      <c r="F755" s="41" t="s">
        <v>118</v>
      </c>
      <c r="G755" s="41" t="s">
        <v>119</v>
      </c>
      <c r="H755" s="41" t="s">
        <v>120</v>
      </c>
      <c r="I755" s="41" t="s">
        <v>121</v>
      </c>
      <c r="J755" s="41" t="s">
        <v>122</v>
      </c>
      <c r="K755" s="40" t="s">
        <v>123</v>
      </c>
      <c r="L755" s="41" t="s">
        <v>124</v>
      </c>
      <c r="M755" s="43" t="s">
        <v>125</v>
      </c>
      <c r="N755" s="40" t="s">
        <v>126</v>
      </c>
      <c r="O755" s="41" t="s">
        <v>127</v>
      </c>
      <c r="P755" s="43" t="s">
        <v>128</v>
      </c>
      <c r="Q755" s="42" t="s">
        <v>129</v>
      </c>
      <c r="R755" s="41" t="s">
        <v>130</v>
      </c>
      <c r="S755" s="42" t="s">
        <v>131</v>
      </c>
      <c r="T755" s="41" t="s">
        <v>132</v>
      </c>
      <c r="U755" s="42" t="s">
        <v>133</v>
      </c>
      <c r="V755" s="41" t="s">
        <v>134</v>
      </c>
      <c r="W755" s="42" t="s">
        <v>135</v>
      </c>
      <c r="X755" s="41" t="s">
        <v>136</v>
      </c>
      <c r="Y755" s="41" t="s">
        <v>137</v>
      </c>
    </row>
    <row r="756" spans="1:25" x14ac:dyDescent="0.3">
      <c r="A756" s="23">
        <v>42675</v>
      </c>
      <c r="B756" s="22">
        <v>535.84324308999999</v>
      </c>
      <c r="C756" s="22">
        <v>600.59897701</v>
      </c>
      <c r="D756" s="22">
        <v>621.44188665000001</v>
      </c>
      <c r="E756" s="22">
        <v>629.54461459000004</v>
      </c>
      <c r="F756" s="22">
        <v>628.51433152000004</v>
      </c>
      <c r="G756" s="22">
        <v>620.18553631999998</v>
      </c>
      <c r="H756" s="22">
        <v>597.25624330999995</v>
      </c>
      <c r="I756" s="22">
        <v>574.33535696000001</v>
      </c>
      <c r="J756" s="22">
        <v>523.64543947000004</v>
      </c>
      <c r="K756" s="22">
        <v>472.32903518000001</v>
      </c>
      <c r="L756" s="22">
        <v>418.33009599000002</v>
      </c>
      <c r="M756" s="22">
        <v>387.74535021999998</v>
      </c>
      <c r="N756" s="22">
        <v>388.50045546000001</v>
      </c>
      <c r="O756" s="22">
        <v>391.77119980999998</v>
      </c>
      <c r="P756" s="22">
        <v>398.49685337</v>
      </c>
      <c r="Q756" s="22">
        <v>398.37837589999998</v>
      </c>
      <c r="R756" s="22">
        <v>397.39657112999998</v>
      </c>
      <c r="S756" s="22">
        <v>387.06397156000003</v>
      </c>
      <c r="T756" s="22">
        <v>394.54445952999998</v>
      </c>
      <c r="U756" s="22">
        <v>398.74174491000002</v>
      </c>
      <c r="V756" s="22">
        <v>391.18301586000001</v>
      </c>
      <c r="W756" s="22">
        <v>387.09461453</v>
      </c>
      <c r="X756" s="22">
        <v>392.38812245000003</v>
      </c>
      <c r="Y756" s="22">
        <v>451.36856712999997</v>
      </c>
    </row>
    <row r="757" spans="1:25" x14ac:dyDescent="0.3">
      <c r="A757" s="23">
        <v>42676</v>
      </c>
      <c r="B757" s="22">
        <v>536.62804868000001</v>
      </c>
      <c r="C757" s="22">
        <v>611.65648361000001</v>
      </c>
      <c r="D757" s="22">
        <v>635.04999413999997</v>
      </c>
      <c r="E757" s="22">
        <v>639.77513839999995</v>
      </c>
      <c r="F757" s="22">
        <v>640.28900883999995</v>
      </c>
      <c r="G757" s="22">
        <v>621.20406272000002</v>
      </c>
      <c r="H757" s="22">
        <v>622.83504450999999</v>
      </c>
      <c r="I757" s="22">
        <v>603.89554475</v>
      </c>
      <c r="J757" s="22">
        <v>512.7193939</v>
      </c>
      <c r="K757" s="22">
        <v>442.78863754000002</v>
      </c>
      <c r="L757" s="22">
        <v>424.73842739999998</v>
      </c>
      <c r="M757" s="22">
        <v>416.87768318000002</v>
      </c>
      <c r="N757" s="22">
        <v>427.79638048999999</v>
      </c>
      <c r="O757" s="22">
        <v>445.56811329999999</v>
      </c>
      <c r="P757" s="22">
        <v>442.06352649000002</v>
      </c>
      <c r="Q757" s="22">
        <v>440.37139093000002</v>
      </c>
      <c r="R757" s="22">
        <v>440.32039158999999</v>
      </c>
      <c r="S757" s="22">
        <v>434.15597902000002</v>
      </c>
      <c r="T757" s="22">
        <v>445.40292088000001</v>
      </c>
      <c r="U757" s="22">
        <v>456.21378218000001</v>
      </c>
      <c r="V757" s="22">
        <v>450.19559106999998</v>
      </c>
      <c r="W757" s="22">
        <v>441.17757649999999</v>
      </c>
      <c r="X757" s="22">
        <v>440.21288085999998</v>
      </c>
      <c r="Y757" s="22">
        <v>469.44598572000001</v>
      </c>
    </row>
    <row r="758" spans="1:25" x14ac:dyDescent="0.3">
      <c r="A758" s="23">
        <v>42677</v>
      </c>
      <c r="B758" s="22">
        <v>536.84843436000006</v>
      </c>
      <c r="C758" s="22">
        <v>617.65747907000002</v>
      </c>
      <c r="D758" s="22">
        <v>629.12646911000002</v>
      </c>
      <c r="E758" s="22">
        <v>627.46748517000003</v>
      </c>
      <c r="F758" s="22">
        <v>626.19732098999998</v>
      </c>
      <c r="G758" s="22">
        <v>631.33287587999996</v>
      </c>
      <c r="H758" s="22">
        <v>628.90838847999999</v>
      </c>
      <c r="I758" s="22">
        <v>609.60434476</v>
      </c>
      <c r="J758" s="22">
        <v>546.90539337999996</v>
      </c>
      <c r="K758" s="22">
        <v>489.16327137000002</v>
      </c>
      <c r="L758" s="22">
        <v>436.77118294000002</v>
      </c>
      <c r="M758" s="22">
        <v>429.18349863999998</v>
      </c>
      <c r="N758" s="22">
        <v>442.62580621000001</v>
      </c>
      <c r="O758" s="22">
        <v>461.69794517000003</v>
      </c>
      <c r="P758" s="22">
        <v>471.13680338</v>
      </c>
      <c r="Q758" s="22">
        <v>477.80210726000001</v>
      </c>
      <c r="R758" s="22">
        <v>475.73421373999997</v>
      </c>
      <c r="S758" s="22">
        <v>477.58228724000003</v>
      </c>
      <c r="T758" s="22">
        <v>444.75727379</v>
      </c>
      <c r="U758" s="22">
        <v>446.56478063999998</v>
      </c>
      <c r="V758" s="22">
        <v>449.28240826000001</v>
      </c>
      <c r="W758" s="22">
        <v>466.11139033000001</v>
      </c>
      <c r="X758" s="22">
        <v>481.78256011000002</v>
      </c>
      <c r="Y758" s="22">
        <v>532.18966921000003</v>
      </c>
    </row>
    <row r="759" spans="1:25" x14ac:dyDescent="0.3">
      <c r="A759" s="23">
        <v>42678</v>
      </c>
      <c r="B759" s="22">
        <v>586.76031923000005</v>
      </c>
      <c r="C759" s="22">
        <v>627.39207581999995</v>
      </c>
      <c r="D759" s="22">
        <v>629.73036788000002</v>
      </c>
      <c r="E759" s="22">
        <v>629.01980197</v>
      </c>
      <c r="F759" s="22">
        <v>627.37542929000006</v>
      </c>
      <c r="G759" s="22">
        <v>630.73309027000005</v>
      </c>
      <c r="H759" s="22">
        <v>637.42318188000002</v>
      </c>
      <c r="I759" s="22">
        <v>629.33797308999999</v>
      </c>
      <c r="J759" s="22">
        <v>575.99975763999998</v>
      </c>
      <c r="K759" s="22">
        <v>523.38547389999997</v>
      </c>
      <c r="L759" s="22">
        <v>468.36046456999998</v>
      </c>
      <c r="M759" s="22">
        <v>449.62514437999999</v>
      </c>
      <c r="N759" s="22">
        <v>439.37079410000001</v>
      </c>
      <c r="O759" s="22">
        <v>434.71598573</v>
      </c>
      <c r="P759" s="22">
        <v>431.72364721999998</v>
      </c>
      <c r="Q759" s="22">
        <v>430.42544558999998</v>
      </c>
      <c r="R759" s="22">
        <v>432.09613134</v>
      </c>
      <c r="S759" s="22">
        <v>431.71457849000001</v>
      </c>
      <c r="T759" s="22">
        <v>420.98314069000003</v>
      </c>
      <c r="U759" s="22">
        <v>411.57874150999999</v>
      </c>
      <c r="V759" s="22">
        <v>416.27604731999998</v>
      </c>
      <c r="W759" s="22">
        <v>430.06979066999997</v>
      </c>
      <c r="X759" s="22">
        <v>432.20157789000001</v>
      </c>
      <c r="Y759" s="22">
        <v>487.48493762999999</v>
      </c>
    </row>
    <row r="760" spans="1:25" x14ac:dyDescent="0.3">
      <c r="A760" s="23">
        <v>42679</v>
      </c>
      <c r="B760" s="22">
        <v>553.84457669000005</v>
      </c>
      <c r="C760" s="22">
        <v>598.58933733000003</v>
      </c>
      <c r="D760" s="22">
        <v>632.93175509000002</v>
      </c>
      <c r="E760" s="22">
        <v>632.84438785999998</v>
      </c>
      <c r="F760" s="22">
        <v>631.39153892000002</v>
      </c>
      <c r="G760" s="22">
        <v>633.74395804999995</v>
      </c>
      <c r="H760" s="22">
        <v>640.21660545999998</v>
      </c>
      <c r="I760" s="22">
        <v>635.39552247999995</v>
      </c>
      <c r="J760" s="22">
        <v>578.20434713999998</v>
      </c>
      <c r="K760" s="22">
        <v>525.40232136999998</v>
      </c>
      <c r="L760" s="22">
        <v>476.01729036</v>
      </c>
      <c r="M760" s="22">
        <v>461.56786887999999</v>
      </c>
      <c r="N760" s="22">
        <v>451.94091822000001</v>
      </c>
      <c r="O760" s="22">
        <v>445.45089609000001</v>
      </c>
      <c r="P760" s="22">
        <v>441.36530163999998</v>
      </c>
      <c r="Q760" s="22">
        <v>439.01785236000001</v>
      </c>
      <c r="R760" s="22">
        <v>435.80802886999999</v>
      </c>
      <c r="S760" s="22">
        <v>429.99568800999998</v>
      </c>
      <c r="T760" s="22">
        <v>419.21208288000003</v>
      </c>
      <c r="U760" s="22">
        <v>410.8696084</v>
      </c>
      <c r="V760" s="22">
        <v>415.50550860999999</v>
      </c>
      <c r="W760" s="22">
        <v>430.01345736000002</v>
      </c>
      <c r="X760" s="22">
        <v>431.36078164000003</v>
      </c>
      <c r="Y760" s="22">
        <v>486.74552009000001</v>
      </c>
    </row>
    <row r="761" spans="1:25" x14ac:dyDescent="0.3">
      <c r="A761" s="23">
        <v>42680</v>
      </c>
      <c r="B761" s="22">
        <v>541.86488102999999</v>
      </c>
      <c r="C761" s="22">
        <v>604.56556102000002</v>
      </c>
      <c r="D761" s="22">
        <v>626.24145510999995</v>
      </c>
      <c r="E761" s="22">
        <v>627.50776787999996</v>
      </c>
      <c r="F761" s="22">
        <v>627.45379166999999</v>
      </c>
      <c r="G761" s="22">
        <v>621.45912364000003</v>
      </c>
      <c r="H761" s="22">
        <v>618.59621425</v>
      </c>
      <c r="I761" s="22">
        <v>613.08155735000003</v>
      </c>
      <c r="J761" s="22">
        <v>550.13928793000002</v>
      </c>
      <c r="K761" s="22">
        <v>489.57365607999998</v>
      </c>
      <c r="L761" s="22">
        <v>452.16922738</v>
      </c>
      <c r="M761" s="22">
        <v>423.95355898999998</v>
      </c>
      <c r="N761" s="22">
        <v>420.66915427999999</v>
      </c>
      <c r="O761" s="22">
        <v>420.70508890999997</v>
      </c>
      <c r="P761" s="22">
        <v>416.62263568999998</v>
      </c>
      <c r="Q761" s="22">
        <v>416.73911038</v>
      </c>
      <c r="R761" s="22">
        <v>415.02072951000002</v>
      </c>
      <c r="S761" s="22">
        <v>429.08612517</v>
      </c>
      <c r="T761" s="22">
        <v>435.24549383999999</v>
      </c>
      <c r="U761" s="22">
        <v>438.92151597999998</v>
      </c>
      <c r="V761" s="22">
        <v>437.63965847999998</v>
      </c>
      <c r="W761" s="22">
        <v>444.84850116000001</v>
      </c>
      <c r="X761" s="22">
        <v>447.25917513000002</v>
      </c>
      <c r="Y761" s="22">
        <v>504.01193799999999</v>
      </c>
    </row>
    <row r="762" spans="1:25" x14ac:dyDescent="0.3">
      <c r="A762" s="23">
        <v>42681</v>
      </c>
      <c r="B762" s="22">
        <v>566.30242311999996</v>
      </c>
      <c r="C762" s="22">
        <v>619.12769380999998</v>
      </c>
      <c r="D762" s="22">
        <v>631.29291540999998</v>
      </c>
      <c r="E762" s="22">
        <v>630.93849021000005</v>
      </c>
      <c r="F762" s="22">
        <v>631.38884972000005</v>
      </c>
      <c r="G762" s="22">
        <v>632.09650941999996</v>
      </c>
      <c r="H762" s="22">
        <v>648.50704422000001</v>
      </c>
      <c r="I762" s="22">
        <v>642.56819656000005</v>
      </c>
      <c r="J762" s="22">
        <v>580.05796313999997</v>
      </c>
      <c r="K762" s="22">
        <v>510.13649514000002</v>
      </c>
      <c r="L762" s="22">
        <v>456.07225407999999</v>
      </c>
      <c r="M762" s="22">
        <v>433.77067047999998</v>
      </c>
      <c r="N762" s="22">
        <v>434.74736861000002</v>
      </c>
      <c r="O762" s="22">
        <v>427.11488388999999</v>
      </c>
      <c r="P762" s="22">
        <v>422.12278198000001</v>
      </c>
      <c r="Q762" s="22">
        <v>422.14954532000002</v>
      </c>
      <c r="R762" s="22">
        <v>421.71225865000002</v>
      </c>
      <c r="S762" s="22">
        <v>434.07695834999998</v>
      </c>
      <c r="T762" s="22">
        <v>440.6900162</v>
      </c>
      <c r="U762" s="22">
        <v>442.63941747000001</v>
      </c>
      <c r="V762" s="22">
        <v>439.72280274000002</v>
      </c>
      <c r="W762" s="22">
        <v>439.40426726999999</v>
      </c>
      <c r="X762" s="22">
        <v>459.62175446999998</v>
      </c>
      <c r="Y762" s="22">
        <v>507.16071982</v>
      </c>
    </row>
    <row r="763" spans="1:25" x14ac:dyDescent="0.3">
      <c r="A763" s="23">
        <v>42682</v>
      </c>
      <c r="B763" s="22">
        <v>555.83718100999999</v>
      </c>
      <c r="C763" s="22">
        <v>619.62683566999999</v>
      </c>
      <c r="D763" s="22">
        <v>634.53140968000002</v>
      </c>
      <c r="E763" s="22">
        <v>628.24864329000002</v>
      </c>
      <c r="F763" s="22">
        <v>632.22005635000005</v>
      </c>
      <c r="G763" s="22">
        <v>639.12568687999999</v>
      </c>
      <c r="H763" s="22">
        <v>649.73498916000005</v>
      </c>
      <c r="I763" s="22">
        <v>612.22577833000003</v>
      </c>
      <c r="J763" s="22">
        <v>537.38257175000001</v>
      </c>
      <c r="K763" s="22">
        <v>510.0311959</v>
      </c>
      <c r="L763" s="22">
        <v>447.99940471999997</v>
      </c>
      <c r="M763" s="22">
        <v>435.00235824999999</v>
      </c>
      <c r="N763" s="22">
        <v>422.71804969999999</v>
      </c>
      <c r="O763" s="22">
        <v>422.59204473</v>
      </c>
      <c r="P763" s="22">
        <v>417.16942377999999</v>
      </c>
      <c r="Q763" s="22">
        <v>412.43593077000003</v>
      </c>
      <c r="R763" s="22">
        <v>411.66722845999999</v>
      </c>
      <c r="S763" s="22">
        <v>425.69115749000002</v>
      </c>
      <c r="T763" s="22">
        <v>442.53387780000003</v>
      </c>
      <c r="U763" s="22">
        <v>445.96086430000003</v>
      </c>
      <c r="V763" s="22">
        <v>446.20495129</v>
      </c>
      <c r="W763" s="22">
        <v>448.96625544</v>
      </c>
      <c r="X763" s="22">
        <v>459.82805465000001</v>
      </c>
      <c r="Y763" s="22">
        <v>507.00832976999999</v>
      </c>
    </row>
    <row r="764" spans="1:25" x14ac:dyDescent="0.3">
      <c r="A764" s="23">
        <v>42683</v>
      </c>
      <c r="B764" s="22">
        <v>567.91011757000001</v>
      </c>
      <c r="C764" s="22">
        <v>632.08020701999999</v>
      </c>
      <c r="D764" s="22">
        <v>643.36293221999995</v>
      </c>
      <c r="E764" s="22">
        <v>641.22273494000001</v>
      </c>
      <c r="F764" s="22">
        <v>639.64329984999995</v>
      </c>
      <c r="G764" s="22">
        <v>637.11918953999998</v>
      </c>
      <c r="H764" s="22">
        <v>628.27057075000005</v>
      </c>
      <c r="I764" s="22">
        <v>605.23734650999995</v>
      </c>
      <c r="J764" s="22">
        <v>558.58568167999999</v>
      </c>
      <c r="K764" s="22">
        <v>513.72895513000003</v>
      </c>
      <c r="L764" s="22">
        <v>461.53190482000002</v>
      </c>
      <c r="M764" s="22">
        <v>437.99623371000001</v>
      </c>
      <c r="N764" s="22">
        <v>432.83718275000001</v>
      </c>
      <c r="O764" s="22">
        <v>434.79665783000002</v>
      </c>
      <c r="P764" s="22">
        <v>431.67716913999999</v>
      </c>
      <c r="Q764" s="22">
        <v>428.03433682999997</v>
      </c>
      <c r="R764" s="22">
        <v>429.32937943000002</v>
      </c>
      <c r="S764" s="22">
        <v>434.46573440999998</v>
      </c>
      <c r="T764" s="22">
        <v>452.80571635000001</v>
      </c>
      <c r="U764" s="22">
        <v>460.61711611999999</v>
      </c>
      <c r="V764" s="22">
        <v>483.98961138999999</v>
      </c>
      <c r="W764" s="22">
        <v>499.66114434999997</v>
      </c>
      <c r="X764" s="22">
        <v>489.26817519000002</v>
      </c>
      <c r="Y764" s="22">
        <v>492.82955887000003</v>
      </c>
    </row>
    <row r="765" spans="1:25" x14ac:dyDescent="0.3">
      <c r="A765" s="23">
        <v>42684</v>
      </c>
      <c r="B765" s="22">
        <v>560.78693410999995</v>
      </c>
      <c r="C765" s="22">
        <v>626.42356359999997</v>
      </c>
      <c r="D765" s="22">
        <v>639.80345339999997</v>
      </c>
      <c r="E765" s="22">
        <v>638.59257683999999</v>
      </c>
      <c r="F765" s="22">
        <v>643.16272301000004</v>
      </c>
      <c r="G765" s="22">
        <v>645.73745801999996</v>
      </c>
      <c r="H765" s="22">
        <v>623.07310760999997</v>
      </c>
      <c r="I765" s="22">
        <v>611.36148972000001</v>
      </c>
      <c r="J765" s="22">
        <v>572.49459435000006</v>
      </c>
      <c r="K765" s="22">
        <v>511.93073741000001</v>
      </c>
      <c r="L765" s="22">
        <v>458.37561490000002</v>
      </c>
      <c r="M765" s="22">
        <v>439.78723839999998</v>
      </c>
      <c r="N765" s="22">
        <v>463.36105943000001</v>
      </c>
      <c r="O765" s="22">
        <v>476.92475035000001</v>
      </c>
      <c r="P765" s="22">
        <v>474.02399072999998</v>
      </c>
      <c r="Q765" s="22">
        <v>477.92104542999999</v>
      </c>
      <c r="R765" s="22">
        <v>480.67337809999998</v>
      </c>
      <c r="S765" s="22">
        <v>469.49446193</v>
      </c>
      <c r="T765" s="22">
        <v>450.67822345000002</v>
      </c>
      <c r="U765" s="22">
        <v>457.67486933999999</v>
      </c>
      <c r="V765" s="22">
        <v>447.76138215999998</v>
      </c>
      <c r="W765" s="22">
        <v>448.56208098000002</v>
      </c>
      <c r="X765" s="22">
        <v>454.46420182999998</v>
      </c>
      <c r="Y765" s="22">
        <v>496.97613462999999</v>
      </c>
    </row>
    <row r="766" spans="1:25" x14ac:dyDescent="0.3">
      <c r="A766" s="23">
        <v>42685</v>
      </c>
      <c r="B766" s="22">
        <v>548.51260500000001</v>
      </c>
      <c r="C766" s="22">
        <v>623.89022239999997</v>
      </c>
      <c r="D766" s="22">
        <v>663.38527194999995</v>
      </c>
      <c r="E766" s="22">
        <v>637.70947235000006</v>
      </c>
      <c r="F766" s="22">
        <v>637.80077505999998</v>
      </c>
      <c r="G766" s="22">
        <v>645.28148939000005</v>
      </c>
      <c r="H766" s="22">
        <v>642.69365202999995</v>
      </c>
      <c r="I766" s="22">
        <v>617.75571878000005</v>
      </c>
      <c r="J766" s="22">
        <v>562.09931443000005</v>
      </c>
      <c r="K766" s="22">
        <v>501.56548118000001</v>
      </c>
      <c r="L766" s="22">
        <v>446.39532469</v>
      </c>
      <c r="M766" s="22">
        <v>430.18560560999998</v>
      </c>
      <c r="N766" s="22">
        <v>441.56945299</v>
      </c>
      <c r="O766" s="22">
        <v>443.09659777000002</v>
      </c>
      <c r="P766" s="22">
        <v>442.51004840000002</v>
      </c>
      <c r="Q766" s="22">
        <v>470.08965104999999</v>
      </c>
      <c r="R766" s="22">
        <v>477.59058683000001</v>
      </c>
      <c r="S766" s="22">
        <v>484.24451125000002</v>
      </c>
      <c r="T766" s="22">
        <v>447.74291706000002</v>
      </c>
      <c r="U766" s="22">
        <v>445.36506946999998</v>
      </c>
      <c r="V766" s="22">
        <v>455.7227633</v>
      </c>
      <c r="W766" s="22">
        <v>460.24711374999998</v>
      </c>
      <c r="X766" s="22">
        <v>490.43662118999998</v>
      </c>
      <c r="Y766" s="22">
        <v>544.86190101</v>
      </c>
    </row>
    <row r="767" spans="1:25" x14ac:dyDescent="0.3">
      <c r="A767" s="23">
        <v>42686</v>
      </c>
      <c r="B767" s="22">
        <v>537.87731412000005</v>
      </c>
      <c r="C767" s="22">
        <v>601.36631379999994</v>
      </c>
      <c r="D767" s="22">
        <v>644.10503252000001</v>
      </c>
      <c r="E767" s="22">
        <v>650.46402622000005</v>
      </c>
      <c r="F767" s="22">
        <v>653.90215283999999</v>
      </c>
      <c r="G767" s="22">
        <v>646.84736445999999</v>
      </c>
      <c r="H767" s="22">
        <v>629.24780925000005</v>
      </c>
      <c r="I767" s="22">
        <v>609.50558622000005</v>
      </c>
      <c r="J767" s="22">
        <v>544.08306295</v>
      </c>
      <c r="K767" s="22">
        <v>466.00150798999999</v>
      </c>
      <c r="L767" s="22">
        <v>420.01909617000001</v>
      </c>
      <c r="M767" s="22">
        <v>389.28479426000001</v>
      </c>
      <c r="N767" s="22">
        <v>384.87922874999998</v>
      </c>
      <c r="O767" s="22">
        <v>387.52870363</v>
      </c>
      <c r="P767" s="22">
        <v>405.54647574000001</v>
      </c>
      <c r="Q767" s="22">
        <v>407.49888779999998</v>
      </c>
      <c r="R767" s="22">
        <v>404.52194925999999</v>
      </c>
      <c r="S767" s="22">
        <v>405.02392916000002</v>
      </c>
      <c r="T767" s="22">
        <v>433.16294979999998</v>
      </c>
      <c r="U767" s="22">
        <v>418.04915996</v>
      </c>
      <c r="V767" s="22">
        <v>394.90442318999999</v>
      </c>
      <c r="W767" s="22">
        <v>386.96210072000002</v>
      </c>
      <c r="X767" s="22">
        <v>396.28281500999998</v>
      </c>
      <c r="Y767" s="22">
        <v>458.14212961999999</v>
      </c>
    </row>
    <row r="768" spans="1:25" x14ac:dyDescent="0.3">
      <c r="A768" s="23">
        <v>42687</v>
      </c>
      <c r="B768" s="22">
        <v>524.32369610000001</v>
      </c>
      <c r="C768" s="22">
        <v>596.41196564999996</v>
      </c>
      <c r="D768" s="22">
        <v>636.99358826000002</v>
      </c>
      <c r="E768" s="22">
        <v>643.04540818999999</v>
      </c>
      <c r="F768" s="22">
        <v>645.90090542999997</v>
      </c>
      <c r="G768" s="22">
        <v>641.53681036</v>
      </c>
      <c r="H768" s="22">
        <v>624.80957411999998</v>
      </c>
      <c r="I768" s="22">
        <v>612.77863108999998</v>
      </c>
      <c r="J768" s="22">
        <v>552.57091150999997</v>
      </c>
      <c r="K768" s="22">
        <v>487.54744503000001</v>
      </c>
      <c r="L768" s="22">
        <v>429.47991395999998</v>
      </c>
      <c r="M768" s="22">
        <v>422.26133291999997</v>
      </c>
      <c r="N768" s="22">
        <v>409.99766863999997</v>
      </c>
      <c r="O768" s="22">
        <v>401.45553203999998</v>
      </c>
      <c r="P768" s="22">
        <v>393.85686283000001</v>
      </c>
      <c r="Q768" s="22">
        <v>392.94255367</v>
      </c>
      <c r="R768" s="22">
        <v>394.29802493</v>
      </c>
      <c r="S768" s="22">
        <v>418.05517626</v>
      </c>
      <c r="T768" s="22">
        <v>460.92934143000002</v>
      </c>
      <c r="U768" s="22">
        <v>410.92330362000001</v>
      </c>
      <c r="V768" s="22">
        <v>358.69527339000001</v>
      </c>
      <c r="W768" s="22">
        <v>368.55498096000002</v>
      </c>
      <c r="X768" s="22">
        <v>400.87528572000002</v>
      </c>
      <c r="Y768" s="22">
        <v>449.76365170999998</v>
      </c>
    </row>
    <row r="769" spans="1:25" x14ac:dyDescent="0.3">
      <c r="A769" s="23">
        <v>42688</v>
      </c>
      <c r="B769" s="22">
        <v>531.04871009999999</v>
      </c>
      <c r="C769" s="22">
        <v>610.29873983000005</v>
      </c>
      <c r="D769" s="22">
        <v>633.45153879999998</v>
      </c>
      <c r="E769" s="22">
        <v>632.27127562999999</v>
      </c>
      <c r="F769" s="22">
        <v>673.48555254999997</v>
      </c>
      <c r="G769" s="22">
        <v>705.23673326000005</v>
      </c>
      <c r="H769" s="22">
        <v>705.37807237000004</v>
      </c>
      <c r="I769" s="22">
        <v>668.54678352999997</v>
      </c>
      <c r="J769" s="22">
        <v>605.02945192000004</v>
      </c>
      <c r="K769" s="22">
        <v>553.45098271999996</v>
      </c>
      <c r="L769" s="22">
        <v>499.80845432000001</v>
      </c>
      <c r="M769" s="22">
        <v>475.45221543999997</v>
      </c>
      <c r="N769" s="22">
        <v>482.94161553999999</v>
      </c>
      <c r="O769" s="22">
        <v>483.51969621000001</v>
      </c>
      <c r="P769" s="22">
        <v>488.93316002</v>
      </c>
      <c r="Q769" s="22">
        <v>490.44217449000001</v>
      </c>
      <c r="R769" s="22">
        <v>486.71366777999998</v>
      </c>
      <c r="S769" s="22">
        <v>481.47710973</v>
      </c>
      <c r="T769" s="22">
        <v>474.62731201000003</v>
      </c>
      <c r="U769" s="22">
        <v>473.15711513000002</v>
      </c>
      <c r="V769" s="22">
        <v>472.29587932999999</v>
      </c>
      <c r="W769" s="22">
        <v>473.40571279</v>
      </c>
      <c r="X769" s="22">
        <v>487.03328746</v>
      </c>
      <c r="Y769" s="22">
        <v>555.26622466000003</v>
      </c>
    </row>
    <row r="770" spans="1:25" x14ac:dyDescent="0.3">
      <c r="A770" s="23">
        <v>42689</v>
      </c>
      <c r="B770" s="22">
        <v>627.27369554999996</v>
      </c>
      <c r="C770" s="22">
        <v>687.97583943999996</v>
      </c>
      <c r="D770" s="22">
        <v>698.20204459000001</v>
      </c>
      <c r="E770" s="22">
        <v>700.11719856000002</v>
      </c>
      <c r="F770" s="22">
        <v>703.52288508000004</v>
      </c>
      <c r="G770" s="22">
        <v>707.33763716999999</v>
      </c>
      <c r="H770" s="22">
        <v>702.65749887000004</v>
      </c>
      <c r="I770" s="22">
        <v>645.47334662000003</v>
      </c>
      <c r="J770" s="22">
        <v>596.66465529000004</v>
      </c>
      <c r="K770" s="22">
        <v>548.35144552999998</v>
      </c>
      <c r="L770" s="22">
        <v>495.37218459000002</v>
      </c>
      <c r="M770" s="22">
        <v>471.20422766000002</v>
      </c>
      <c r="N770" s="22">
        <v>467.71569226000003</v>
      </c>
      <c r="O770" s="22">
        <v>467.72862428000002</v>
      </c>
      <c r="P770" s="22">
        <v>476.45355486</v>
      </c>
      <c r="Q770" s="22">
        <v>476.91775379000001</v>
      </c>
      <c r="R770" s="22">
        <v>474.12340447000003</v>
      </c>
      <c r="S770" s="22">
        <v>470.94673633999997</v>
      </c>
      <c r="T770" s="22">
        <v>465.58122201999998</v>
      </c>
      <c r="U770" s="22">
        <v>468.91599994000001</v>
      </c>
      <c r="V770" s="22">
        <v>491.39819073000001</v>
      </c>
      <c r="W770" s="22">
        <v>498.71726331999997</v>
      </c>
      <c r="X770" s="22">
        <v>504.05060773000002</v>
      </c>
      <c r="Y770" s="22">
        <v>545.46187072999999</v>
      </c>
    </row>
    <row r="771" spans="1:25" x14ac:dyDescent="0.3">
      <c r="A771" s="23">
        <v>42690</v>
      </c>
      <c r="B771" s="22">
        <v>586.07819230999996</v>
      </c>
      <c r="C771" s="22">
        <v>640.66422589000001</v>
      </c>
      <c r="D771" s="22">
        <v>650.02448055000002</v>
      </c>
      <c r="E771" s="22">
        <v>654.56549584000004</v>
      </c>
      <c r="F771" s="22">
        <v>654.59331867000003</v>
      </c>
      <c r="G771" s="22">
        <v>691.64582995000001</v>
      </c>
      <c r="H771" s="22">
        <v>700.15590830999997</v>
      </c>
      <c r="I771" s="22">
        <v>659.18036797000002</v>
      </c>
      <c r="J771" s="22">
        <v>603.03826900000001</v>
      </c>
      <c r="K771" s="22">
        <v>538.70863135000002</v>
      </c>
      <c r="L771" s="22">
        <v>497.91691100000003</v>
      </c>
      <c r="M771" s="22">
        <v>479.71458045000003</v>
      </c>
      <c r="N771" s="22">
        <v>484.96538411</v>
      </c>
      <c r="O771" s="22">
        <v>502.01646500999999</v>
      </c>
      <c r="P771" s="22">
        <v>505.83420326999999</v>
      </c>
      <c r="Q771" s="22">
        <v>505.03048434999999</v>
      </c>
      <c r="R771" s="22">
        <v>495.72294159</v>
      </c>
      <c r="S771" s="22">
        <v>496.45146827999997</v>
      </c>
      <c r="T771" s="22">
        <v>492.49284912000002</v>
      </c>
      <c r="U771" s="22">
        <v>494.04210336</v>
      </c>
      <c r="V771" s="22">
        <v>496.10753037000001</v>
      </c>
      <c r="W771" s="22">
        <v>505.47497887999998</v>
      </c>
      <c r="X771" s="22">
        <v>514.60877877999997</v>
      </c>
      <c r="Y771" s="22">
        <v>581.34418865999999</v>
      </c>
    </row>
    <row r="772" spans="1:25" x14ac:dyDescent="0.3">
      <c r="A772" s="23">
        <v>42691</v>
      </c>
      <c r="B772" s="22">
        <v>645.89225737000004</v>
      </c>
      <c r="C772" s="22">
        <v>702.61383407999995</v>
      </c>
      <c r="D772" s="22">
        <v>714.23372183000004</v>
      </c>
      <c r="E772" s="22">
        <v>718.78396167000005</v>
      </c>
      <c r="F772" s="22">
        <v>718.33801620999998</v>
      </c>
      <c r="G772" s="22">
        <v>722.31072872000004</v>
      </c>
      <c r="H772" s="22">
        <v>714.53046918999996</v>
      </c>
      <c r="I772" s="22">
        <v>658.90969682000002</v>
      </c>
      <c r="J772" s="22">
        <v>600.43182268999999</v>
      </c>
      <c r="K772" s="22">
        <v>538.89263112000003</v>
      </c>
      <c r="L772" s="22">
        <v>498.75229629</v>
      </c>
      <c r="M772" s="22">
        <v>487.58062441999999</v>
      </c>
      <c r="N772" s="22">
        <v>490.05679135999998</v>
      </c>
      <c r="O772" s="22">
        <v>497.32906909000002</v>
      </c>
      <c r="P772" s="22">
        <v>498.95913361999999</v>
      </c>
      <c r="Q772" s="22">
        <v>496.12807735000001</v>
      </c>
      <c r="R772" s="22">
        <v>512.86031637999997</v>
      </c>
      <c r="S772" s="22">
        <v>536.45633971999996</v>
      </c>
      <c r="T772" s="22">
        <v>506.85723446999998</v>
      </c>
      <c r="U772" s="22">
        <v>456.53998266000002</v>
      </c>
      <c r="V772" s="22">
        <v>462.37422157999998</v>
      </c>
      <c r="W772" s="22">
        <v>475.37936221000001</v>
      </c>
      <c r="X772" s="22">
        <v>504.92192438000001</v>
      </c>
      <c r="Y772" s="22">
        <v>546.37605887999996</v>
      </c>
    </row>
    <row r="773" spans="1:25" x14ac:dyDescent="0.3">
      <c r="A773" s="23">
        <v>42692</v>
      </c>
      <c r="B773" s="22">
        <v>626.08538212999997</v>
      </c>
      <c r="C773" s="22">
        <v>700.22840312999995</v>
      </c>
      <c r="D773" s="22">
        <v>717.25449054000001</v>
      </c>
      <c r="E773" s="22">
        <v>717.51819053999998</v>
      </c>
      <c r="F773" s="22">
        <v>717.58808853999994</v>
      </c>
      <c r="G773" s="22">
        <v>719.53309104000004</v>
      </c>
      <c r="H773" s="22">
        <v>718.51579038</v>
      </c>
      <c r="I773" s="22">
        <v>659.95280034999996</v>
      </c>
      <c r="J773" s="22">
        <v>596.03772040000001</v>
      </c>
      <c r="K773" s="22">
        <v>536.30153596000002</v>
      </c>
      <c r="L773" s="22">
        <v>486.00092840000002</v>
      </c>
      <c r="M773" s="22">
        <v>479.35354603000002</v>
      </c>
      <c r="N773" s="22">
        <v>493.68607416999998</v>
      </c>
      <c r="O773" s="22">
        <v>495.33435007000003</v>
      </c>
      <c r="P773" s="22">
        <v>518.44316670000001</v>
      </c>
      <c r="Q773" s="22">
        <v>519.40566240999999</v>
      </c>
      <c r="R773" s="22">
        <v>518.71468790999995</v>
      </c>
      <c r="S773" s="22">
        <v>494.72230016999998</v>
      </c>
      <c r="T773" s="22">
        <v>469.32329413000002</v>
      </c>
      <c r="U773" s="22">
        <v>465.61573814000002</v>
      </c>
      <c r="V773" s="22">
        <v>462.61847590999997</v>
      </c>
      <c r="W773" s="22">
        <v>475.74785580999998</v>
      </c>
      <c r="X773" s="22">
        <v>494.60129079000001</v>
      </c>
      <c r="Y773" s="22">
        <v>562.06210269999997</v>
      </c>
    </row>
    <row r="774" spans="1:25" x14ac:dyDescent="0.3">
      <c r="A774" s="23">
        <v>42693</v>
      </c>
      <c r="B774" s="22">
        <v>536.66685375999998</v>
      </c>
      <c r="C774" s="22">
        <v>582.68392983000001</v>
      </c>
      <c r="D774" s="22">
        <v>630.21375594999995</v>
      </c>
      <c r="E774" s="22">
        <v>636.30899655999997</v>
      </c>
      <c r="F774" s="22">
        <v>634.25308973000006</v>
      </c>
      <c r="G774" s="22">
        <v>629.35099392999996</v>
      </c>
      <c r="H774" s="22">
        <v>607.0328098</v>
      </c>
      <c r="I774" s="22">
        <v>584.72848637000004</v>
      </c>
      <c r="J774" s="22">
        <v>530.99190165000005</v>
      </c>
      <c r="K774" s="22">
        <v>479.61645791000001</v>
      </c>
      <c r="L774" s="22">
        <v>456.91588996000002</v>
      </c>
      <c r="M774" s="22">
        <v>455.77108156999998</v>
      </c>
      <c r="N774" s="22">
        <v>447.40802631000003</v>
      </c>
      <c r="O774" s="22">
        <v>459.47642294000002</v>
      </c>
      <c r="P774" s="22">
        <v>473.56280629999998</v>
      </c>
      <c r="Q774" s="22">
        <v>476.02428237999999</v>
      </c>
      <c r="R774" s="22">
        <v>548.72709334000001</v>
      </c>
      <c r="S774" s="22">
        <v>543.81946774000005</v>
      </c>
      <c r="T774" s="22">
        <v>470.06825330999999</v>
      </c>
      <c r="U774" s="22">
        <v>431.22856868000002</v>
      </c>
      <c r="V774" s="22">
        <v>434.0520697</v>
      </c>
      <c r="W774" s="22">
        <v>447.82867324</v>
      </c>
      <c r="X774" s="22">
        <v>451.71936333999997</v>
      </c>
      <c r="Y774" s="22">
        <v>507.83215727999999</v>
      </c>
    </row>
    <row r="775" spans="1:25" x14ac:dyDescent="0.3">
      <c r="A775" s="23">
        <v>42694</v>
      </c>
      <c r="B775" s="22">
        <v>629.45053593</v>
      </c>
      <c r="C775" s="22">
        <v>696.88077685999997</v>
      </c>
      <c r="D775" s="22">
        <v>734.21792859000004</v>
      </c>
      <c r="E775" s="22">
        <v>728.78461083000002</v>
      </c>
      <c r="F775" s="22">
        <v>727.16519022</v>
      </c>
      <c r="G775" s="22">
        <v>716.53482952000002</v>
      </c>
      <c r="H775" s="22">
        <v>698.29391838000004</v>
      </c>
      <c r="I775" s="22">
        <v>707.07340227999998</v>
      </c>
      <c r="J775" s="22">
        <v>648.50314853999998</v>
      </c>
      <c r="K775" s="22">
        <v>559.93275231999996</v>
      </c>
      <c r="L775" s="22">
        <v>495.10057273000001</v>
      </c>
      <c r="M775" s="22">
        <v>474.45654131999999</v>
      </c>
      <c r="N775" s="22">
        <v>482.9223369</v>
      </c>
      <c r="O775" s="22">
        <v>489.83143804000002</v>
      </c>
      <c r="P775" s="22">
        <v>495.14577840999999</v>
      </c>
      <c r="Q775" s="22">
        <v>495.99491836999999</v>
      </c>
      <c r="R775" s="22">
        <v>492.83930794000003</v>
      </c>
      <c r="S775" s="22">
        <v>476.49652325</v>
      </c>
      <c r="T775" s="22">
        <v>453.95851771999997</v>
      </c>
      <c r="U775" s="22">
        <v>453.86967145</v>
      </c>
      <c r="V775" s="22">
        <v>455.28240032999997</v>
      </c>
      <c r="W775" s="22">
        <v>459.81842587</v>
      </c>
      <c r="X775" s="22">
        <v>482.32461144000001</v>
      </c>
      <c r="Y775" s="22">
        <v>553.15897207</v>
      </c>
    </row>
    <row r="776" spans="1:25" x14ac:dyDescent="0.3">
      <c r="A776" s="23">
        <v>42695</v>
      </c>
      <c r="B776" s="22">
        <v>633.55978958000003</v>
      </c>
      <c r="C776" s="22">
        <v>704.10619655000005</v>
      </c>
      <c r="D776" s="22">
        <v>718.07300936000001</v>
      </c>
      <c r="E776" s="22">
        <v>727.13910496000005</v>
      </c>
      <c r="F776" s="22">
        <v>725.22003970000003</v>
      </c>
      <c r="G776" s="22">
        <v>734.28061582999999</v>
      </c>
      <c r="H776" s="22">
        <v>739.45914827000001</v>
      </c>
      <c r="I776" s="22">
        <v>699.51904959000001</v>
      </c>
      <c r="J776" s="22">
        <v>646.14316479000001</v>
      </c>
      <c r="K776" s="22">
        <v>586.66703264</v>
      </c>
      <c r="L776" s="22">
        <v>533.45816293999997</v>
      </c>
      <c r="M776" s="22">
        <v>488.43431415999999</v>
      </c>
      <c r="N776" s="22">
        <v>483.29178760000002</v>
      </c>
      <c r="O776" s="22">
        <v>485.22586311999999</v>
      </c>
      <c r="P776" s="22">
        <v>500.16269170999999</v>
      </c>
      <c r="Q776" s="22">
        <v>506.87496017000001</v>
      </c>
      <c r="R776" s="22">
        <v>503.40585759999999</v>
      </c>
      <c r="S776" s="22">
        <v>488.95027543999998</v>
      </c>
      <c r="T776" s="22">
        <v>473.33842807000002</v>
      </c>
      <c r="U776" s="22">
        <v>476.04938305000002</v>
      </c>
      <c r="V776" s="22">
        <v>466.02244815</v>
      </c>
      <c r="W776" s="22">
        <v>472.10784408000001</v>
      </c>
      <c r="X776" s="22">
        <v>496.41230338999998</v>
      </c>
      <c r="Y776" s="22">
        <v>568.71592555999996</v>
      </c>
    </row>
    <row r="777" spans="1:25" x14ac:dyDescent="0.3">
      <c r="A777" s="23">
        <v>42696</v>
      </c>
      <c r="B777" s="22">
        <v>582.54956926</v>
      </c>
      <c r="C777" s="22">
        <v>649.03745161999996</v>
      </c>
      <c r="D777" s="22">
        <v>694.01922194999997</v>
      </c>
      <c r="E777" s="22">
        <v>694.29951726000002</v>
      </c>
      <c r="F777" s="22">
        <v>691.49096062000001</v>
      </c>
      <c r="G777" s="22">
        <v>685.07915781999998</v>
      </c>
      <c r="H777" s="22">
        <v>644.74920170999997</v>
      </c>
      <c r="I777" s="22">
        <v>593.84728014999996</v>
      </c>
      <c r="J777" s="22">
        <v>544.26183290999995</v>
      </c>
      <c r="K777" s="22">
        <v>490.11831002000002</v>
      </c>
      <c r="L777" s="22">
        <v>472.61684644000002</v>
      </c>
      <c r="M777" s="22">
        <v>487.58658042000002</v>
      </c>
      <c r="N777" s="22">
        <v>492.26926042999997</v>
      </c>
      <c r="O777" s="22">
        <v>509.80708038</v>
      </c>
      <c r="P777" s="22">
        <v>562.96036326000001</v>
      </c>
      <c r="Q777" s="22">
        <v>595.29419088999998</v>
      </c>
      <c r="R777" s="22">
        <v>617.54770053000004</v>
      </c>
      <c r="S777" s="22">
        <v>590.02240573999995</v>
      </c>
      <c r="T777" s="22">
        <v>582.44994176</v>
      </c>
      <c r="U777" s="22">
        <v>580.71987881999996</v>
      </c>
      <c r="V777" s="22">
        <v>578.78510581</v>
      </c>
      <c r="W777" s="22">
        <v>589.15058997000006</v>
      </c>
      <c r="X777" s="22">
        <v>612.57412861</v>
      </c>
      <c r="Y777" s="22">
        <v>647.97046463000004</v>
      </c>
    </row>
    <row r="778" spans="1:25" x14ac:dyDescent="0.3">
      <c r="A778" s="23">
        <v>42697</v>
      </c>
      <c r="B778" s="22">
        <v>718.65472234000003</v>
      </c>
      <c r="C778" s="22">
        <v>744.54559912000002</v>
      </c>
      <c r="D778" s="22">
        <v>758.24404207999999</v>
      </c>
      <c r="E778" s="22">
        <v>763.55643945999998</v>
      </c>
      <c r="F778" s="22">
        <v>757.84632647000001</v>
      </c>
      <c r="G778" s="22">
        <v>749.80590336</v>
      </c>
      <c r="H778" s="22">
        <v>710.32616396000003</v>
      </c>
      <c r="I778" s="22">
        <v>654.11981864999996</v>
      </c>
      <c r="J778" s="22">
        <v>594.29184651000003</v>
      </c>
      <c r="K778" s="22">
        <v>535.35977875000003</v>
      </c>
      <c r="L778" s="22">
        <v>490.44268090999998</v>
      </c>
      <c r="M778" s="22">
        <v>484.09932071999998</v>
      </c>
      <c r="N778" s="22">
        <v>498.63688998999999</v>
      </c>
      <c r="O778" s="22">
        <v>507.39010587000001</v>
      </c>
      <c r="P778" s="22">
        <v>505.25274809000001</v>
      </c>
      <c r="Q778" s="22">
        <v>507.12893219</v>
      </c>
      <c r="R778" s="22">
        <v>507.53261328000002</v>
      </c>
      <c r="S778" s="22">
        <v>490.84182440000001</v>
      </c>
      <c r="T778" s="22">
        <v>484.71770006000003</v>
      </c>
      <c r="U778" s="22">
        <v>482.34946004</v>
      </c>
      <c r="V778" s="22">
        <v>486.67900215999998</v>
      </c>
      <c r="W778" s="22">
        <v>487.51445116000002</v>
      </c>
      <c r="X778" s="22">
        <v>503.95446872000002</v>
      </c>
      <c r="Y778" s="22">
        <v>559.34200747</v>
      </c>
    </row>
    <row r="779" spans="1:25" x14ac:dyDescent="0.3">
      <c r="A779" s="23">
        <v>42698</v>
      </c>
      <c r="B779" s="22">
        <v>646.45923018999997</v>
      </c>
      <c r="C779" s="22">
        <v>716.51636804999998</v>
      </c>
      <c r="D779" s="22">
        <v>757.61719001999995</v>
      </c>
      <c r="E779" s="22">
        <v>760.22672755999997</v>
      </c>
      <c r="F779" s="22">
        <v>761.75242714000001</v>
      </c>
      <c r="G779" s="22">
        <v>750.70445016999997</v>
      </c>
      <c r="H779" s="22">
        <v>708.39952590999997</v>
      </c>
      <c r="I779" s="22">
        <v>670.22519639999996</v>
      </c>
      <c r="J779" s="22">
        <v>619.64750959000003</v>
      </c>
      <c r="K779" s="22">
        <v>559.56061220000004</v>
      </c>
      <c r="L779" s="22">
        <v>504.86274796999999</v>
      </c>
      <c r="M779" s="22">
        <v>491.23754781000002</v>
      </c>
      <c r="N779" s="22">
        <v>499.86442039000002</v>
      </c>
      <c r="O779" s="22">
        <v>511.03804085000002</v>
      </c>
      <c r="P779" s="22">
        <v>515.17084663000003</v>
      </c>
      <c r="Q779" s="22">
        <v>514.91003078999995</v>
      </c>
      <c r="R779" s="22">
        <v>510.5394154</v>
      </c>
      <c r="S779" s="22">
        <v>489.82586096</v>
      </c>
      <c r="T779" s="22">
        <v>476.99216854999997</v>
      </c>
      <c r="U779" s="22">
        <v>478.28525783999999</v>
      </c>
      <c r="V779" s="22">
        <v>482.32858415999999</v>
      </c>
      <c r="W779" s="22">
        <v>487.59974940000001</v>
      </c>
      <c r="X779" s="22">
        <v>504.73374674000002</v>
      </c>
      <c r="Y779" s="22">
        <v>574.11046962</v>
      </c>
    </row>
    <row r="780" spans="1:25" x14ac:dyDescent="0.3">
      <c r="A780" s="23">
        <v>42699</v>
      </c>
      <c r="B780" s="22">
        <v>644.85271974</v>
      </c>
      <c r="C780" s="22">
        <v>712.00235544999998</v>
      </c>
      <c r="D780" s="22">
        <v>747.98554752999996</v>
      </c>
      <c r="E780" s="22">
        <v>750.03444518000003</v>
      </c>
      <c r="F780" s="22">
        <v>750.18182443000001</v>
      </c>
      <c r="G780" s="22">
        <v>740.63151754</v>
      </c>
      <c r="H780" s="22">
        <v>701.01613865000002</v>
      </c>
      <c r="I780" s="22">
        <v>667.6262815</v>
      </c>
      <c r="J780" s="22">
        <v>607.94496406999997</v>
      </c>
      <c r="K780" s="22">
        <v>544.98411599999997</v>
      </c>
      <c r="L780" s="22">
        <v>491.54308251999998</v>
      </c>
      <c r="M780" s="22">
        <v>482.15356581999998</v>
      </c>
      <c r="N780" s="22">
        <v>493.40368640999998</v>
      </c>
      <c r="O780" s="22">
        <v>498.63067354999998</v>
      </c>
      <c r="P780" s="22">
        <v>501.12597019999998</v>
      </c>
      <c r="Q780" s="22">
        <v>503.24056288999998</v>
      </c>
      <c r="R780" s="22">
        <v>503.03146750000002</v>
      </c>
      <c r="S780" s="22">
        <v>487.69575343999998</v>
      </c>
      <c r="T780" s="22">
        <v>467.21869321000003</v>
      </c>
      <c r="U780" s="22">
        <v>465.68626773</v>
      </c>
      <c r="V780" s="22">
        <v>475.44608258</v>
      </c>
      <c r="W780" s="22">
        <v>487.50734593999999</v>
      </c>
      <c r="X780" s="22">
        <v>507.89991083000001</v>
      </c>
      <c r="Y780" s="22">
        <v>579.31122343000004</v>
      </c>
    </row>
    <row r="781" spans="1:25" x14ac:dyDescent="0.3">
      <c r="A781" s="23">
        <v>42700</v>
      </c>
      <c r="B781" s="22">
        <v>653.38711510999997</v>
      </c>
      <c r="C781" s="22">
        <v>700.94918660999997</v>
      </c>
      <c r="D781" s="22">
        <v>727.57150030000003</v>
      </c>
      <c r="E781" s="22">
        <v>728.68526567000004</v>
      </c>
      <c r="F781" s="22">
        <v>732.09102975999997</v>
      </c>
      <c r="G781" s="22">
        <v>729.92752757999995</v>
      </c>
      <c r="H781" s="22">
        <v>722.70619140999997</v>
      </c>
      <c r="I781" s="22">
        <v>708.90616057</v>
      </c>
      <c r="J781" s="22">
        <v>639.02083845000004</v>
      </c>
      <c r="K781" s="22">
        <v>558.35009216000003</v>
      </c>
      <c r="L781" s="22">
        <v>491.24013288999998</v>
      </c>
      <c r="M781" s="22">
        <v>472.71635558999998</v>
      </c>
      <c r="N781" s="22">
        <v>482.19746413000001</v>
      </c>
      <c r="O781" s="22">
        <v>486.77066428000001</v>
      </c>
      <c r="P781" s="22">
        <v>493.89472416000001</v>
      </c>
      <c r="Q781" s="22">
        <v>494.93457039999998</v>
      </c>
      <c r="R781" s="22">
        <v>491.19376870000002</v>
      </c>
      <c r="S781" s="22">
        <v>471.97064618000002</v>
      </c>
      <c r="T781" s="22">
        <v>457.89175125000003</v>
      </c>
      <c r="U781" s="22">
        <v>460.17395625</v>
      </c>
      <c r="V781" s="22">
        <v>466.75557671000001</v>
      </c>
      <c r="W781" s="22">
        <v>474.24133763999998</v>
      </c>
      <c r="X781" s="22">
        <v>483.10667857999999</v>
      </c>
      <c r="Y781" s="22">
        <v>538.43350208000004</v>
      </c>
    </row>
    <row r="782" spans="1:25" x14ac:dyDescent="0.3">
      <c r="A782" s="23">
        <v>42701</v>
      </c>
      <c r="B782" s="22">
        <v>628.63783618000002</v>
      </c>
      <c r="C782" s="22">
        <v>684.86457290999999</v>
      </c>
      <c r="D782" s="22">
        <v>727.09163177000005</v>
      </c>
      <c r="E782" s="22">
        <v>724.03247176000002</v>
      </c>
      <c r="F782" s="22">
        <v>722.34919257000001</v>
      </c>
      <c r="G782" s="22">
        <v>723.19687726999996</v>
      </c>
      <c r="H782" s="22">
        <v>720.56816719000005</v>
      </c>
      <c r="I782" s="22">
        <v>705.88563011999997</v>
      </c>
      <c r="J782" s="22">
        <v>644.46886415999995</v>
      </c>
      <c r="K782" s="22">
        <v>565.60934311999995</v>
      </c>
      <c r="L782" s="22">
        <v>498.33245175000002</v>
      </c>
      <c r="M782" s="22">
        <v>477.09736140000001</v>
      </c>
      <c r="N782" s="22">
        <v>483.70189166</v>
      </c>
      <c r="O782" s="22">
        <v>490.79611358</v>
      </c>
      <c r="P782" s="22">
        <v>499.90099153</v>
      </c>
      <c r="Q782" s="22">
        <v>499.32960482999999</v>
      </c>
      <c r="R782" s="22">
        <v>493.83446228999998</v>
      </c>
      <c r="S782" s="22">
        <v>478.87439167999997</v>
      </c>
      <c r="T782" s="22">
        <v>454.78043878</v>
      </c>
      <c r="U782" s="22">
        <v>456.46122396999999</v>
      </c>
      <c r="V782" s="22">
        <v>465.66741686</v>
      </c>
      <c r="W782" s="22">
        <v>479.35009071000002</v>
      </c>
      <c r="X782" s="22">
        <v>500.09419121000002</v>
      </c>
      <c r="Y782" s="22">
        <v>569.55562139999995</v>
      </c>
    </row>
    <row r="783" spans="1:25" x14ac:dyDescent="0.3">
      <c r="A783" s="23">
        <v>42702</v>
      </c>
      <c r="B783" s="22">
        <v>602.25080523999998</v>
      </c>
      <c r="C783" s="22">
        <v>667.69298215000003</v>
      </c>
      <c r="D783" s="22">
        <v>718.21449411000003</v>
      </c>
      <c r="E783" s="22">
        <v>728.04398684</v>
      </c>
      <c r="F783" s="22">
        <v>727.58415028000002</v>
      </c>
      <c r="G783" s="22">
        <v>719.18946220999999</v>
      </c>
      <c r="H783" s="22">
        <v>696.22655840000004</v>
      </c>
      <c r="I783" s="22">
        <v>670.47481130999995</v>
      </c>
      <c r="J783" s="22">
        <v>617.00024226999994</v>
      </c>
      <c r="K783" s="22">
        <v>555.47491699</v>
      </c>
      <c r="L783" s="22">
        <v>519.65797969000005</v>
      </c>
      <c r="M783" s="22">
        <v>496.92814824999999</v>
      </c>
      <c r="N783" s="22">
        <v>504.56243189000003</v>
      </c>
      <c r="O783" s="22">
        <v>514.78973970000004</v>
      </c>
      <c r="P783" s="22">
        <v>517.8718758</v>
      </c>
      <c r="Q783" s="22">
        <v>518.86648864999995</v>
      </c>
      <c r="R783" s="22">
        <v>517.04026791000001</v>
      </c>
      <c r="S783" s="22">
        <v>510.4223604</v>
      </c>
      <c r="T783" s="22">
        <v>475.71461571999998</v>
      </c>
      <c r="U783" s="22">
        <v>475.41851563</v>
      </c>
      <c r="V783" s="22">
        <v>492.60345856999999</v>
      </c>
      <c r="W783" s="22">
        <v>499.12346765000001</v>
      </c>
      <c r="X783" s="22">
        <v>520.63364707000005</v>
      </c>
      <c r="Y783" s="22">
        <v>567.39587422</v>
      </c>
    </row>
    <row r="784" spans="1:25" x14ac:dyDescent="0.3">
      <c r="A784" s="23">
        <v>42703</v>
      </c>
      <c r="B784" s="22">
        <v>631.72433278999995</v>
      </c>
      <c r="C784" s="22">
        <v>699.69457016000001</v>
      </c>
      <c r="D784" s="22">
        <v>746.06785952999996</v>
      </c>
      <c r="E784" s="22">
        <v>750.09496245000003</v>
      </c>
      <c r="F784" s="22">
        <v>746.978161</v>
      </c>
      <c r="G784" s="22">
        <v>738.58997193000005</v>
      </c>
      <c r="H784" s="22">
        <v>694.50411426000005</v>
      </c>
      <c r="I784" s="22">
        <v>641.27798026000005</v>
      </c>
      <c r="J784" s="22">
        <v>581.71903873999997</v>
      </c>
      <c r="K784" s="22">
        <v>552.14306514999998</v>
      </c>
      <c r="L784" s="22">
        <v>529.19711459999996</v>
      </c>
      <c r="M784" s="22">
        <v>533.58006610999996</v>
      </c>
      <c r="N784" s="22">
        <v>556.61840457000005</v>
      </c>
      <c r="O784" s="22">
        <v>561.57443466999996</v>
      </c>
      <c r="P784" s="22">
        <v>561.64327648999995</v>
      </c>
      <c r="Q784" s="22">
        <v>561.38737747000005</v>
      </c>
      <c r="R784" s="22">
        <v>559.68176662999997</v>
      </c>
      <c r="S784" s="22">
        <v>541.21909889999995</v>
      </c>
      <c r="T784" s="22">
        <v>511.63310604999998</v>
      </c>
      <c r="U784" s="22">
        <v>508.93641616000002</v>
      </c>
      <c r="V784" s="22">
        <v>503.07497588000001</v>
      </c>
      <c r="W784" s="22">
        <v>509.76429388999998</v>
      </c>
      <c r="X784" s="22">
        <v>529.44764177000002</v>
      </c>
      <c r="Y784" s="22">
        <v>589.75443624000002</v>
      </c>
    </row>
    <row r="785" spans="1:25" x14ac:dyDescent="0.3">
      <c r="A785" s="23">
        <v>42704</v>
      </c>
      <c r="B785" s="22">
        <v>662.27137827000001</v>
      </c>
      <c r="C785" s="22">
        <v>726.12354519999997</v>
      </c>
      <c r="D785" s="22">
        <v>764.75641051000002</v>
      </c>
      <c r="E785" s="22">
        <v>765.03642437999997</v>
      </c>
      <c r="F785" s="22">
        <v>766.77561519000005</v>
      </c>
      <c r="G785" s="22">
        <v>760.28350402000001</v>
      </c>
      <c r="H785" s="22">
        <v>722.85860001000003</v>
      </c>
      <c r="I785" s="22">
        <v>669.44484125999998</v>
      </c>
      <c r="J785" s="22">
        <v>612.92630979</v>
      </c>
      <c r="K785" s="22">
        <v>577.45922218999999</v>
      </c>
      <c r="L785" s="22">
        <v>526.82699187000003</v>
      </c>
      <c r="M785" s="22">
        <v>519.54415055000004</v>
      </c>
      <c r="N785" s="22">
        <v>535.37948595</v>
      </c>
      <c r="O785" s="22">
        <v>537.75869703000001</v>
      </c>
      <c r="P785" s="22">
        <v>540.61680091000005</v>
      </c>
      <c r="Q785" s="22">
        <v>540.5682329</v>
      </c>
      <c r="R785" s="22">
        <v>537.15214068</v>
      </c>
      <c r="S785" s="22">
        <v>524.55935738000005</v>
      </c>
      <c r="T785" s="22">
        <v>503.21850283999999</v>
      </c>
      <c r="U785" s="22">
        <v>502.71769784000003</v>
      </c>
      <c r="V785" s="22">
        <v>494.50792598999999</v>
      </c>
      <c r="W785" s="22">
        <v>500.12987158999999</v>
      </c>
      <c r="X785" s="22">
        <v>511.16408317999998</v>
      </c>
      <c r="Y785" s="22">
        <v>574.31507753999995</v>
      </c>
    </row>
    <row r="787" spans="1:25" ht="15.75" customHeight="1" x14ac:dyDescent="0.3">
      <c r="A787" s="146" t="s">
        <v>73</v>
      </c>
      <c r="B787" s="143" t="s">
        <v>183</v>
      </c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5"/>
    </row>
    <row r="788" spans="1:25" x14ac:dyDescent="0.3">
      <c r="A788" s="147"/>
      <c r="B788" s="40" t="s">
        <v>114</v>
      </c>
      <c r="C788" s="41" t="s">
        <v>115</v>
      </c>
      <c r="D788" s="42" t="s">
        <v>116</v>
      </c>
      <c r="E788" s="41" t="s">
        <v>117</v>
      </c>
      <c r="F788" s="41" t="s">
        <v>118</v>
      </c>
      <c r="G788" s="41" t="s">
        <v>119</v>
      </c>
      <c r="H788" s="41" t="s">
        <v>120</v>
      </c>
      <c r="I788" s="41" t="s">
        <v>121</v>
      </c>
      <c r="J788" s="41" t="s">
        <v>122</v>
      </c>
      <c r="K788" s="40" t="s">
        <v>123</v>
      </c>
      <c r="L788" s="41" t="s">
        <v>124</v>
      </c>
      <c r="M788" s="43" t="s">
        <v>125</v>
      </c>
      <c r="N788" s="40" t="s">
        <v>126</v>
      </c>
      <c r="O788" s="41" t="s">
        <v>127</v>
      </c>
      <c r="P788" s="43" t="s">
        <v>128</v>
      </c>
      <c r="Q788" s="42" t="s">
        <v>129</v>
      </c>
      <c r="R788" s="41" t="s">
        <v>130</v>
      </c>
      <c r="S788" s="42" t="s">
        <v>131</v>
      </c>
      <c r="T788" s="41" t="s">
        <v>132</v>
      </c>
      <c r="U788" s="42" t="s">
        <v>133</v>
      </c>
      <c r="V788" s="41" t="s">
        <v>134</v>
      </c>
      <c r="W788" s="42" t="s">
        <v>135</v>
      </c>
      <c r="X788" s="41" t="s">
        <v>136</v>
      </c>
      <c r="Y788" s="41" t="s">
        <v>137</v>
      </c>
    </row>
    <row r="789" spans="1:25" x14ac:dyDescent="0.3">
      <c r="A789" s="23">
        <v>42675</v>
      </c>
      <c r="B789" s="22">
        <v>633.26928728999997</v>
      </c>
      <c r="C789" s="22">
        <v>709.79879100999995</v>
      </c>
      <c r="D789" s="22">
        <v>734.43132058000003</v>
      </c>
      <c r="E789" s="22">
        <v>744.00727179</v>
      </c>
      <c r="F789" s="22">
        <v>742.78966452999998</v>
      </c>
      <c r="G789" s="22">
        <v>732.94654292999996</v>
      </c>
      <c r="H789" s="22">
        <v>705.84828755000001</v>
      </c>
      <c r="I789" s="22">
        <v>678.75996730999998</v>
      </c>
      <c r="J789" s="22">
        <v>618.85370119000004</v>
      </c>
      <c r="K789" s="22">
        <v>558.20704158000001</v>
      </c>
      <c r="L789" s="22">
        <v>494.39011343999999</v>
      </c>
      <c r="M789" s="22">
        <v>458.24450481000002</v>
      </c>
      <c r="N789" s="22">
        <v>459.13690191000001</v>
      </c>
      <c r="O789" s="22">
        <v>463.00232705000002</v>
      </c>
      <c r="P789" s="22">
        <v>470.95082671</v>
      </c>
      <c r="Q789" s="22">
        <v>470.81080788000003</v>
      </c>
      <c r="R789" s="22">
        <v>469.65049314999999</v>
      </c>
      <c r="S789" s="22">
        <v>457.43923912000002</v>
      </c>
      <c r="T789" s="22">
        <v>466.27981581</v>
      </c>
      <c r="U789" s="22">
        <v>471.24024399000001</v>
      </c>
      <c r="V789" s="22">
        <v>462.30720056000001</v>
      </c>
      <c r="W789" s="22">
        <v>457.47545352999998</v>
      </c>
      <c r="X789" s="22">
        <v>463.73141743999997</v>
      </c>
      <c r="Y789" s="22">
        <v>533.43557934</v>
      </c>
    </row>
    <row r="790" spans="1:25" x14ac:dyDescent="0.3">
      <c r="A790" s="23">
        <v>42676</v>
      </c>
      <c r="B790" s="22">
        <v>634.19678480000005</v>
      </c>
      <c r="C790" s="22">
        <v>722.86675335999996</v>
      </c>
      <c r="D790" s="22">
        <v>750.51362944000005</v>
      </c>
      <c r="E790" s="22">
        <v>756.09789082999998</v>
      </c>
      <c r="F790" s="22">
        <v>756.70519225999999</v>
      </c>
      <c r="G790" s="22">
        <v>734.15025593999997</v>
      </c>
      <c r="H790" s="22">
        <v>736.07777986999997</v>
      </c>
      <c r="I790" s="22">
        <v>713.69473470000003</v>
      </c>
      <c r="J790" s="22">
        <v>605.94110188000002</v>
      </c>
      <c r="K790" s="22">
        <v>523.29566254999997</v>
      </c>
      <c r="L790" s="22">
        <v>501.96359602000001</v>
      </c>
      <c r="M790" s="22">
        <v>492.67362558000002</v>
      </c>
      <c r="N790" s="22">
        <v>505.57754058</v>
      </c>
      <c r="O790" s="22">
        <v>526.58049753</v>
      </c>
      <c r="P790" s="22">
        <v>522.43871311999999</v>
      </c>
      <c r="Q790" s="22">
        <v>520.43891656000005</v>
      </c>
      <c r="R790" s="22">
        <v>520.37864460000003</v>
      </c>
      <c r="S790" s="22">
        <v>513.09342975000004</v>
      </c>
      <c r="T790" s="22">
        <v>526.38527012999998</v>
      </c>
      <c r="U790" s="22">
        <v>539.16174258000001</v>
      </c>
      <c r="V790" s="22">
        <v>532.04933489999996</v>
      </c>
      <c r="W790" s="22">
        <v>521.39168131999998</v>
      </c>
      <c r="X790" s="22">
        <v>520.25158647000001</v>
      </c>
      <c r="Y790" s="22">
        <v>554.79980130000001</v>
      </c>
    </row>
    <row r="791" spans="1:25" x14ac:dyDescent="0.3">
      <c r="A791" s="23">
        <v>42677</v>
      </c>
      <c r="B791" s="22">
        <v>634.45724060999999</v>
      </c>
      <c r="C791" s="22">
        <v>729.95883890000005</v>
      </c>
      <c r="D791" s="22">
        <v>743.51309986000001</v>
      </c>
      <c r="E791" s="22">
        <v>741.55248247999998</v>
      </c>
      <c r="F791" s="22">
        <v>740.05137935000005</v>
      </c>
      <c r="G791" s="22">
        <v>746.12067149999996</v>
      </c>
      <c r="H791" s="22">
        <v>743.25536820000002</v>
      </c>
      <c r="I791" s="22">
        <v>720.44149834999996</v>
      </c>
      <c r="J791" s="22">
        <v>646.34273762999999</v>
      </c>
      <c r="K791" s="22">
        <v>578.10204797999995</v>
      </c>
      <c r="L791" s="22">
        <v>516.18412529</v>
      </c>
      <c r="M791" s="22">
        <v>507.21686203000002</v>
      </c>
      <c r="N791" s="22">
        <v>523.10322552000002</v>
      </c>
      <c r="O791" s="22">
        <v>545.64302611000005</v>
      </c>
      <c r="P791" s="22">
        <v>556.79804035999996</v>
      </c>
      <c r="Q791" s="22">
        <v>564.67521767000005</v>
      </c>
      <c r="R791" s="22">
        <v>562.23134350999999</v>
      </c>
      <c r="S791" s="22">
        <v>564.41543036999997</v>
      </c>
      <c r="T791" s="22">
        <v>525.62223266000001</v>
      </c>
      <c r="U791" s="22">
        <v>527.75837711999998</v>
      </c>
      <c r="V791" s="22">
        <v>530.97011884999995</v>
      </c>
      <c r="W791" s="22">
        <v>550.85891585000002</v>
      </c>
      <c r="X791" s="22">
        <v>569.37938922000001</v>
      </c>
      <c r="Y791" s="22">
        <v>628.95142725000005</v>
      </c>
    </row>
    <row r="792" spans="1:25" x14ac:dyDescent="0.3">
      <c r="A792" s="23">
        <v>42678</v>
      </c>
      <c r="B792" s="22">
        <v>693.44401363999998</v>
      </c>
      <c r="C792" s="22">
        <v>741.46336233</v>
      </c>
      <c r="D792" s="22">
        <v>744.22679841000001</v>
      </c>
      <c r="E792" s="22">
        <v>743.38703869000005</v>
      </c>
      <c r="F792" s="22">
        <v>741.44368915999996</v>
      </c>
      <c r="G792" s="22">
        <v>745.41183394999996</v>
      </c>
      <c r="H792" s="22">
        <v>753.31830586000001</v>
      </c>
      <c r="I792" s="22">
        <v>743.76305910999997</v>
      </c>
      <c r="J792" s="22">
        <v>680.72698630000002</v>
      </c>
      <c r="K792" s="22">
        <v>618.54646916000002</v>
      </c>
      <c r="L792" s="22">
        <v>553.51691268000002</v>
      </c>
      <c r="M792" s="22">
        <v>531.37517062999996</v>
      </c>
      <c r="N792" s="22">
        <v>519.25639303000003</v>
      </c>
      <c r="O792" s="22">
        <v>513.75525586000003</v>
      </c>
      <c r="P792" s="22">
        <v>510.21885579999997</v>
      </c>
      <c r="Q792" s="22">
        <v>508.68461752000002</v>
      </c>
      <c r="R792" s="22">
        <v>510.65906431000002</v>
      </c>
      <c r="S792" s="22">
        <v>510.20813821000002</v>
      </c>
      <c r="T792" s="22">
        <v>497.52552990999999</v>
      </c>
      <c r="U792" s="22">
        <v>486.41123997</v>
      </c>
      <c r="V792" s="22">
        <v>491.96260138000002</v>
      </c>
      <c r="W792" s="22">
        <v>508.26429805999999</v>
      </c>
      <c r="X792" s="22">
        <v>510.78368296000002</v>
      </c>
      <c r="Y792" s="22">
        <v>576.11856264999994</v>
      </c>
    </row>
    <row r="793" spans="1:25" x14ac:dyDescent="0.3">
      <c r="A793" s="23">
        <v>42679</v>
      </c>
      <c r="B793" s="22">
        <v>654.54359064000005</v>
      </c>
      <c r="C793" s="22">
        <v>707.42376230000002</v>
      </c>
      <c r="D793" s="22">
        <v>748.01025601000003</v>
      </c>
      <c r="E793" s="22">
        <v>747.90700384000002</v>
      </c>
      <c r="F793" s="22">
        <v>746.19000054000003</v>
      </c>
      <c r="G793" s="22">
        <v>748.97013224</v>
      </c>
      <c r="H793" s="22">
        <v>756.61962462999998</v>
      </c>
      <c r="I793" s="22">
        <v>750.92198111000005</v>
      </c>
      <c r="J793" s="22">
        <v>683.33241025999996</v>
      </c>
      <c r="K793" s="22">
        <v>620.93001616000004</v>
      </c>
      <c r="L793" s="22">
        <v>562.56588861</v>
      </c>
      <c r="M793" s="22">
        <v>545.48929957999997</v>
      </c>
      <c r="N793" s="22">
        <v>534.11199425999996</v>
      </c>
      <c r="O793" s="22">
        <v>526.44196810000005</v>
      </c>
      <c r="P793" s="22">
        <v>521.61353829999996</v>
      </c>
      <c r="Q793" s="22">
        <v>518.83928005999996</v>
      </c>
      <c r="R793" s="22">
        <v>515.04585229999998</v>
      </c>
      <c r="S793" s="22">
        <v>508.17672219000002</v>
      </c>
      <c r="T793" s="22">
        <v>495.43246157999999</v>
      </c>
      <c r="U793" s="22">
        <v>485.57317356999999</v>
      </c>
      <c r="V793" s="22">
        <v>491.05196472</v>
      </c>
      <c r="W793" s="22">
        <v>508.19772232999998</v>
      </c>
      <c r="X793" s="22">
        <v>509.79001467000001</v>
      </c>
      <c r="Y793" s="22">
        <v>575.24470556000006</v>
      </c>
    </row>
    <row r="794" spans="1:25" x14ac:dyDescent="0.3">
      <c r="A794" s="23">
        <v>42680</v>
      </c>
      <c r="B794" s="22">
        <v>640.38576849000003</v>
      </c>
      <c r="C794" s="22">
        <v>714.48657211</v>
      </c>
      <c r="D794" s="22">
        <v>740.10353785999996</v>
      </c>
      <c r="E794" s="22">
        <v>741.60008931000004</v>
      </c>
      <c r="F794" s="22">
        <v>741.53629924999996</v>
      </c>
      <c r="G794" s="22">
        <v>734.45169157999999</v>
      </c>
      <c r="H794" s="22">
        <v>731.06825320999997</v>
      </c>
      <c r="I794" s="22">
        <v>724.55093141999998</v>
      </c>
      <c r="J794" s="22">
        <v>650.16461301000004</v>
      </c>
      <c r="K794" s="22">
        <v>578.58704809000005</v>
      </c>
      <c r="L794" s="22">
        <v>534.38181417999999</v>
      </c>
      <c r="M794" s="22">
        <v>501.03602425999998</v>
      </c>
      <c r="N794" s="22">
        <v>497.15445505999998</v>
      </c>
      <c r="O794" s="22">
        <v>497.19692326000001</v>
      </c>
      <c r="P794" s="22">
        <v>492.37220581000003</v>
      </c>
      <c r="Q794" s="22">
        <v>492.50985772000001</v>
      </c>
      <c r="R794" s="22">
        <v>490.47904397000002</v>
      </c>
      <c r="S794" s="22">
        <v>507.10178429000001</v>
      </c>
      <c r="T794" s="22">
        <v>514.38103817000001</v>
      </c>
      <c r="U794" s="22">
        <v>518.72542797999995</v>
      </c>
      <c r="V794" s="22">
        <v>517.21050548000005</v>
      </c>
      <c r="W794" s="22">
        <v>525.73004681999998</v>
      </c>
      <c r="X794" s="22">
        <v>528.57902515000001</v>
      </c>
      <c r="Y794" s="22">
        <v>595.65047217999995</v>
      </c>
    </row>
    <row r="795" spans="1:25" x14ac:dyDescent="0.3">
      <c r="A795" s="23">
        <v>42681</v>
      </c>
      <c r="B795" s="22">
        <v>669.26650004999999</v>
      </c>
      <c r="C795" s="22">
        <v>731.69636541</v>
      </c>
      <c r="D795" s="22">
        <v>746.07344549000004</v>
      </c>
      <c r="E795" s="22">
        <v>745.65457934000005</v>
      </c>
      <c r="F795" s="22">
        <v>746.18682238999997</v>
      </c>
      <c r="G795" s="22">
        <v>747.02314749000004</v>
      </c>
      <c r="H795" s="22">
        <v>766.41741590000004</v>
      </c>
      <c r="I795" s="22">
        <v>759.39877775000002</v>
      </c>
      <c r="J795" s="22">
        <v>685.52304734999996</v>
      </c>
      <c r="K795" s="22">
        <v>602.88858517000006</v>
      </c>
      <c r="L795" s="22">
        <v>538.99448209000002</v>
      </c>
      <c r="M795" s="22">
        <v>512.63806510999996</v>
      </c>
      <c r="N795" s="22">
        <v>513.79234471999996</v>
      </c>
      <c r="O795" s="22">
        <v>504.77213549999999</v>
      </c>
      <c r="P795" s="22">
        <v>498.87237871000002</v>
      </c>
      <c r="Q795" s="22">
        <v>498.9040081</v>
      </c>
      <c r="R795" s="22">
        <v>498.38721477000001</v>
      </c>
      <c r="S795" s="22">
        <v>513.00004167999998</v>
      </c>
      <c r="T795" s="22">
        <v>520.81547368999998</v>
      </c>
      <c r="U795" s="22">
        <v>523.11931155000002</v>
      </c>
      <c r="V795" s="22">
        <v>519.67240323999999</v>
      </c>
      <c r="W795" s="22">
        <v>519.29595223000001</v>
      </c>
      <c r="X795" s="22">
        <v>543.18934619000004</v>
      </c>
      <c r="Y795" s="22">
        <v>599.37175979000006</v>
      </c>
    </row>
    <row r="796" spans="1:25" x14ac:dyDescent="0.3">
      <c r="A796" s="23">
        <v>42682</v>
      </c>
      <c r="B796" s="22">
        <v>656.89848665</v>
      </c>
      <c r="C796" s="22">
        <v>732.28626034000001</v>
      </c>
      <c r="D796" s="22">
        <v>749.90075689000003</v>
      </c>
      <c r="E796" s="22">
        <v>742.47566933999997</v>
      </c>
      <c r="F796" s="22">
        <v>747.16915749999998</v>
      </c>
      <c r="G796" s="22">
        <v>755.33035722</v>
      </c>
      <c r="H796" s="22">
        <v>767.86862355000005</v>
      </c>
      <c r="I796" s="22">
        <v>723.53955621</v>
      </c>
      <c r="J796" s="22">
        <v>635.08849389</v>
      </c>
      <c r="K796" s="22">
        <v>602.76414061000003</v>
      </c>
      <c r="L796" s="22">
        <v>529.45384193999996</v>
      </c>
      <c r="M796" s="22">
        <v>514.09369611</v>
      </c>
      <c r="N796" s="22">
        <v>499.57587691999998</v>
      </c>
      <c r="O796" s="22">
        <v>499.42696196000003</v>
      </c>
      <c r="P796" s="22">
        <v>493.01840992000001</v>
      </c>
      <c r="Q796" s="22">
        <v>487.42428181999998</v>
      </c>
      <c r="R796" s="22">
        <v>486.51581544999999</v>
      </c>
      <c r="S796" s="22">
        <v>503.08954976000001</v>
      </c>
      <c r="T796" s="22">
        <v>522.99458286000004</v>
      </c>
      <c r="U796" s="22">
        <v>527.04465780999999</v>
      </c>
      <c r="V796" s="22">
        <v>527.33312424999997</v>
      </c>
      <c r="W796" s="22">
        <v>530.59648370000002</v>
      </c>
      <c r="X796" s="22">
        <v>543.43315548999999</v>
      </c>
      <c r="Y796" s="22">
        <v>599.19166245999997</v>
      </c>
    </row>
    <row r="797" spans="1:25" x14ac:dyDescent="0.3">
      <c r="A797" s="23">
        <v>42683</v>
      </c>
      <c r="B797" s="22">
        <v>671.16650258000004</v>
      </c>
      <c r="C797" s="22">
        <v>747.00388101999999</v>
      </c>
      <c r="D797" s="22">
        <v>760.33801080000001</v>
      </c>
      <c r="E797" s="22">
        <v>757.80868674999999</v>
      </c>
      <c r="F797" s="22">
        <v>755.94208163999997</v>
      </c>
      <c r="G797" s="22">
        <v>752.95904218999999</v>
      </c>
      <c r="H797" s="22">
        <v>742.50158361000001</v>
      </c>
      <c r="I797" s="22">
        <v>715.28050041999995</v>
      </c>
      <c r="J797" s="22">
        <v>660.14671470999997</v>
      </c>
      <c r="K797" s="22">
        <v>607.13421970000002</v>
      </c>
      <c r="L797" s="22">
        <v>545.44679660999998</v>
      </c>
      <c r="M797" s="22">
        <v>517.63191257000005</v>
      </c>
      <c r="N797" s="22">
        <v>511.53485233999999</v>
      </c>
      <c r="O797" s="22">
        <v>513.85059562000004</v>
      </c>
      <c r="P797" s="22">
        <v>510.16392717000002</v>
      </c>
      <c r="Q797" s="22">
        <v>505.85876171000001</v>
      </c>
      <c r="R797" s="22">
        <v>507.38926659999998</v>
      </c>
      <c r="S797" s="22">
        <v>513.45950430000005</v>
      </c>
      <c r="T797" s="22">
        <v>535.13402842000005</v>
      </c>
      <c r="U797" s="22">
        <v>544.36568268999997</v>
      </c>
      <c r="V797" s="22">
        <v>571.98772254999994</v>
      </c>
      <c r="W797" s="22">
        <v>590.50862514000005</v>
      </c>
      <c r="X797" s="22">
        <v>578.22602522</v>
      </c>
      <c r="Y797" s="22">
        <v>582.43493321000005</v>
      </c>
    </row>
    <row r="798" spans="1:25" x14ac:dyDescent="0.3">
      <c r="A798" s="23">
        <v>42684</v>
      </c>
      <c r="B798" s="22">
        <v>662.74819486000001</v>
      </c>
      <c r="C798" s="22">
        <v>740.31875697999999</v>
      </c>
      <c r="D798" s="22">
        <v>756.13135402</v>
      </c>
      <c r="E798" s="22">
        <v>754.70031809</v>
      </c>
      <c r="F798" s="22">
        <v>760.10139991999995</v>
      </c>
      <c r="G798" s="22">
        <v>763.14426857000001</v>
      </c>
      <c r="H798" s="22">
        <v>736.35912717999997</v>
      </c>
      <c r="I798" s="22">
        <v>722.51812421</v>
      </c>
      <c r="J798" s="22">
        <v>676.58452059000001</v>
      </c>
      <c r="K798" s="22">
        <v>605.00905330000001</v>
      </c>
      <c r="L798" s="22">
        <v>541.71663579000005</v>
      </c>
      <c r="M798" s="22">
        <v>519.74855447000004</v>
      </c>
      <c r="N798" s="22">
        <v>547.60852478000004</v>
      </c>
      <c r="O798" s="22">
        <v>563.63834131999999</v>
      </c>
      <c r="P798" s="22">
        <v>560.21017085999995</v>
      </c>
      <c r="Q798" s="22">
        <v>564.81578095999998</v>
      </c>
      <c r="R798" s="22">
        <v>568.06853775000002</v>
      </c>
      <c r="S798" s="22">
        <v>554.85709137000003</v>
      </c>
      <c r="T798" s="22">
        <v>532.61971861999996</v>
      </c>
      <c r="U798" s="22">
        <v>540.88848195000003</v>
      </c>
      <c r="V798" s="22">
        <v>529.17254255</v>
      </c>
      <c r="W798" s="22">
        <v>530.11882298</v>
      </c>
      <c r="X798" s="22">
        <v>537.09405671000002</v>
      </c>
      <c r="Y798" s="22">
        <v>587.33543182999995</v>
      </c>
    </row>
    <row r="799" spans="1:25" x14ac:dyDescent="0.3">
      <c r="A799" s="23">
        <v>42685</v>
      </c>
      <c r="B799" s="22">
        <v>648.24216953999996</v>
      </c>
      <c r="C799" s="22">
        <v>737.32480828999996</v>
      </c>
      <c r="D799" s="22">
        <v>784.00077594000004</v>
      </c>
      <c r="E799" s="22">
        <v>753.65664914000001</v>
      </c>
      <c r="F799" s="22">
        <v>753.76455235000003</v>
      </c>
      <c r="G799" s="22">
        <v>762.60539655000002</v>
      </c>
      <c r="H799" s="22">
        <v>759.54704331000005</v>
      </c>
      <c r="I799" s="22">
        <v>730.07494038000004</v>
      </c>
      <c r="J799" s="22">
        <v>664.29918978000001</v>
      </c>
      <c r="K799" s="22">
        <v>592.75920502999998</v>
      </c>
      <c r="L799" s="22">
        <v>527.55811100000005</v>
      </c>
      <c r="M799" s="22">
        <v>508.40117027000002</v>
      </c>
      <c r="N799" s="22">
        <v>521.85480808</v>
      </c>
      <c r="O799" s="22">
        <v>523.65961554</v>
      </c>
      <c r="P799" s="22">
        <v>522.96642082999995</v>
      </c>
      <c r="Q799" s="22">
        <v>555.56049670000004</v>
      </c>
      <c r="R799" s="22">
        <v>564.42523898000002</v>
      </c>
      <c r="S799" s="22">
        <v>572.28896784000005</v>
      </c>
      <c r="T799" s="22">
        <v>529.15072015999999</v>
      </c>
      <c r="U799" s="22">
        <v>526.34053664999999</v>
      </c>
      <c r="V799" s="22">
        <v>538.58144754</v>
      </c>
      <c r="W799" s="22">
        <v>543.92840716000001</v>
      </c>
      <c r="X799" s="22">
        <v>579.60691595000003</v>
      </c>
      <c r="Y799" s="22">
        <v>643.92770118999999</v>
      </c>
    </row>
    <row r="800" spans="1:25" x14ac:dyDescent="0.3">
      <c r="A800" s="23">
        <v>42686</v>
      </c>
      <c r="B800" s="22">
        <v>635.67318940999996</v>
      </c>
      <c r="C800" s="22">
        <v>710.70564358000001</v>
      </c>
      <c r="D800" s="22">
        <v>761.21503843000005</v>
      </c>
      <c r="E800" s="22">
        <v>768.73021281000001</v>
      </c>
      <c r="F800" s="22">
        <v>772.79345335999994</v>
      </c>
      <c r="G800" s="22">
        <v>764.45597617999999</v>
      </c>
      <c r="H800" s="22">
        <v>743.65650184000003</v>
      </c>
      <c r="I800" s="22">
        <v>720.32478372000003</v>
      </c>
      <c r="J800" s="22">
        <v>643.00725622000004</v>
      </c>
      <c r="K800" s="22">
        <v>550.72905490000005</v>
      </c>
      <c r="L800" s="22">
        <v>496.38620457000002</v>
      </c>
      <c r="M800" s="22">
        <v>460.06384775999999</v>
      </c>
      <c r="N800" s="22">
        <v>454.85727034000001</v>
      </c>
      <c r="O800" s="22">
        <v>457.98846793000001</v>
      </c>
      <c r="P800" s="22">
        <v>479.28219860000002</v>
      </c>
      <c r="Q800" s="22">
        <v>481.58959467</v>
      </c>
      <c r="R800" s="22">
        <v>478.07139458</v>
      </c>
      <c r="S800" s="22">
        <v>478.66464354999999</v>
      </c>
      <c r="T800" s="22">
        <v>511.91984975999998</v>
      </c>
      <c r="U800" s="22">
        <v>494.05809814000003</v>
      </c>
      <c r="V800" s="22">
        <v>466.70522740000001</v>
      </c>
      <c r="W800" s="22">
        <v>457.31884631000003</v>
      </c>
      <c r="X800" s="22">
        <v>468.33423592000003</v>
      </c>
      <c r="Y800" s="22">
        <v>541.44069864000005</v>
      </c>
    </row>
    <row r="801" spans="1:25" x14ac:dyDescent="0.3">
      <c r="A801" s="23">
        <v>42687</v>
      </c>
      <c r="B801" s="22">
        <v>619.65527721000001</v>
      </c>
      <c r="C801" s="22">
        <v>704.85050486</v>
      </c>
      <c r="D801" s="22">
        <v>752.81060431000003</v>
      </c>
      <c r="E801" s="22">
        <v>759.96275513000001</v>
      </c>
      <c r="F801" s="22">
        <v>763.33743369000001</v>
      </c>
      <c r="G801" s="22">
        <v>758.17986679000001</v>
      </c>
      <c r="H801" s="22">
        <v>738.41131486999996</v>
      </c>
      <c r="I801" s="22">
        <v>724.19292765</v>
      </c>
      <c r="J801" s="22">
        <v>653.03834996000001</v>
      </c>
      <c r="K801" s="22">
        <v>576.19243502999996</v>
      </c>
      <c r="L801" s="22">
        <v>507.56717105000001</v>
      </c>
      <c r="M801" s="22">
        <v>499.03612072999999</v>
      </c>
      <c r="N801" s="22">
        <v>484.54269929999998</v>
      </c>
      <c r="O801" s="22">
        <v>474.44744695999998</v>
      </c>
      <c r="P801" s="22">
        <v>465.46720153000001</v>
      </c>
      <c r="Q801" s="22">
        <v>464.38665434000001</v>
      </c>
      <c r="R801" s="22">
        <v>465.98857492000002</v>
      </c>
      <c r="S801" s="22">
        <v>494.06520831</v>
      </c>
      <c r="T801" s="22">
        <v>544.73467622999999</v>
      </c>
      <c r="U801" s="22">
        <v>485.63663155</v>
      </c>
      <c r="V801" s="22">
        <v>423.91259582999999</v>
      </c>
      <c r="W801" s="22">
        <v>435.5649775</v>
      </c>
      <c r="X801" s="22">
        <v>473.76170130000003</v>
      </c>
      <c r="Y801" s="22">
        <v>531.53886110999997</v>
      </c>
    </row>
    <row r="802" spans="1:25" x14ac:dyDescent="0.3">
      <c r="A802" s="23">
        <v>42688</v>
      </c>
      <c r="B802" s="22">
        <v>627.60302103000004</v>
      </c>
      <c r="C802" s="22">
        <v>721.26214706999997</v>
      </c>
      <c r="D802" s="22">
        <v>748.62454585</v>
      </c>
      <c r="E802" s="22">
        <v>747.22968937999997</v>
      </c>
      <c r="F802" s="22">
        <v>795.9374712</v>
      </c>
      <c r="G802" s="22">
        <v>833.46159384999999</v>
      </c>
      <c r="H802" s="22">
        <v>833.62863098000003</v>
      </c>
      <c r="I802" s="22">
        <v>790.10074416999998</v>
      </c>
      <c r="J802" s="22">
        <v>715.03480680999996</v>
      </c>
      <c r="K802" s="22">
        <v>654.07843413000001</v>
      </c>
      <c r="L802" s="22">
        <v>590.68271874000004</v>
      </c>
      <c r="M802" s="22">
        <v>561.89807279000001</v>
      </c>
      <c r="N802" s="22">
        <v>570.74918200000002</v>
      </c>
      <c r="O802" s="22">
        <v>571.43236824999997</v>
      </c>
      <c r="P802" s="22">
        <v>577.83009820999996</v>
      </c>
      <c r="Q802" s="22">
        <v>579.61347894000005</v>
      </c>
      <c r="R802" s="22">
        <v>575.20706192</v>
      </c>
      <c r="S802" s="22">
        <v>569.01840241000002</v>
      </c>
      <c r="T802" s="22">
        <v>560.92318692000003</v>
      </c>
      <c r="U802" s="22">
        <v>559.18568152</v>
      </c>
      <c r="V802" s="22">
        <v>558.16785738999999</v>
      </c>
      <c r="W802" s="22">
        <v>559.47947875</v>
      </c>
      <c r="X802" s="22">
        <v>575.58479426999997</v>
      </c>
      <c r="Y802" s="22">
        <v>656.22372005</v>
      </c>
    </row>
    <row r="803" spans="1:25" x14ac:dyDescent="0.3">
      <c r="A803" s="23">
        <v>42689</v>
      </c>
      <c r="B803" s="22">
        <v>741.32345838000003</v>
      </c>
      <c r="C803" s="22">
        <v>813.06235570000001</v>
      </c>
      <c r="D803" s="22">
        <v>825.14787088000003</v>
      </c>
      <c r="E803" s="22">
        <v>827.41123465999999</v>
      </c>
      <c r="F803" s="22">
        <v>831.43613690999996</v>
      </c>
      <c r="G803" s="22">
        <v>835.94448029</v>
      </c>
      <c r="H803" s="22">
        <v>830.41340776000004</v>
      </c>
      <c r="I803" s="22">
        <v>762.83213691000003</v>
      </c>
      <c r="J803" s="22">
        <v>705.14913807000005</v>
      </c>
      <c r="K803" s="22">
        <v>648.05170835000001</v>
      </c>
      <c r="L803" s="22">
        <v>585.43985452000004</v>
      </c>
      <c r="M803" s="22">
        <v>556.87772359999997</v>
      </c>
      <c r="N803" s="22">
        <v>552.75490903000002</v>
      </c>
      <c r="O803" s="22">
        <v>552.77019232999999</v>
      </c>
      <c r="P803" s="22">
        <v>563.08147393000002</v>
      </c>
      <c r="Q803" s="22">
        <v>563.63007266</v>
      </c>
      <c r="R803" s="22">
        <v>560.32765983000002</v>
      </c>
      <c r="S803" s="22">
        <v>556.57341568000004</v>
      </c>
      <c r="T803" s="22">
        <v>550.23235328999999</v>
      </c>
      <c r="U803" s="22">
        <v>554.17345448000003</v>
      </c>
      <c r="V803" s="22">
        <v>580.74331631999996</v>
      </c>
      <c r="W803" s="22">
        <v>589.39312938</v>
      </c>
      <c r="X803" s="22">
        <v>595.69617276999998</v>
      </c>
      <c r="Y803" s="22">
        <v>644.63675632000002</v>
      </c>
    </row>
    <row r="804" spans="1:25" x14ac:dyDescent="0.3">
      <c r="A804" s="23">
        <v>42690</v>
      </c>
      <c r="B804" s="22">
        <v>692.63786363999998</v>
      </c>
      <c r="C804" s="22">
        <v>757.14863060000005</v>
      </c>
      <c r="D804" s="22">
        <v>768.21074973999998</v>
      </c>
      <c r="E804" s="22">
        <v>773.57740418000003</v>
      </c>
      <c r="F804" s="22">
        <v>773.61028569999996</v>
      </c>
      <c r="G804" s="22">
        <v>817.39961721999998</v>
      </c>
      <c r="H804" s="22">
        <v>827.45698255000002</v>
      </c>
      <c r="I804" s="22">
        <v>779.03134395999996</v>
      </c>
      <c r="J804" s="22">
        <v>712.68159062999996</v>
      </c>
      <c r="K804" s="22">
        <v>636.65565522999998</v>
      </c>
      <c r="L804" s="22">
        <v>588.44725845999994</v>
      </c>
      <c r="M804" s="22">
        <v>566.93541326000002</v>
      </c>
      <c r="N804" s="22">
        <v>573.14090849000002</v>
      </c>
      <c r="O804" s="22">
        <v>593.29218591999995</v>
      </c>
      <c r="P804" s="22">
        <v>597.80405841000004</v>
      </c>
      <c r="Q804" s="22">
        <v>596.85420878000002</v>
      </c>
      <c r="R804" s="22">
        <v>585.85438552000005</v>
      </c>
      <c r="S804" s="22">
        <v>586.71537160000003</v>
      </c>
      <c r="T804" s="22">
        <v>582.03700350999998</v>
      </c>
      <c r="U804" s="22">
        <v>583.86794033000001</v>
      </c>
      <c r="V804" s="22">
        <v>586.30889952999996</v>
      </c>
      <c r="W804" s="22">
        <v>597.37952049</v>
      </c>
      <c r="X804" s="22">
        <v>608.17401127999995</v>
      </c>
      <c r="Y804" s="22">
        <v>687.04313205000005</v>
      </c>
    </row>
    <row r="805" spans="1:25" x14ac:dyDescent="0.3">
      <c r="A805" s="23">
        <v>42691</v>
      </c>
      <c r="B805" s="22">
        <v>763.32721325</v>
      </c>
      <c r="C805" s="22">
        <v>830.36180391000005</v>
      </c>
      <c r="D805" s="22">
        <v>844.09439852000003</v>
      </c>
      <c r="E805" s="22">
        <v>849.47195469999997</v>
      </c>
      <c r="F805" s="22">
        <v>848.94492824999998</v>
      </c>
      <c r="G805" s="22">
        <v>853.63995212999998</v>
      </c>
      <c r="H805" s="22">
        <v>844.44509994999999</v>
      </c>
      <c r="I805" s="22">
        <v>778.71145988000001</v>
      </c>
      <c r="J805" s="22">
        <v>709.60124499999995</v>
      </c>
      <c r="K805" s="22">
        <v>636.87310950999995</v>
      </c>
      <c r="L805" s="22">
        <v>589.43453197999997</v>
      </c>
      <c r="M805" s="22">
        <v>576.23164703999998</v>
      </c>
      <c r="N805" s="22">
        <v>579.15802614999996</v>
      </c>
      <c r="O805" s="22">
        <v>587.75253620000001</v>
      </c>
      <c r="P805" s="22">
        <v>589.67897608999999</v>
      </c>
      <c r="Q805" s="22">
        <v>586.33318231999999</v>
      </c>
      <c r="R805" s="22">
        <v>606.10764662999998</v>
      </c>
      <c r="S805" s="22">
        <v>633.99385602999996</v>
      </c>
      <c r="T805" s="22">
        <v>599.01309528000002</v>
      </c>
      <c r="U805" s="22">
        <v>539.54725224000003</v>
      </c>
      <c r="V805" s="22">
        <v>546.44226187000004</v>
      </c>
      <c r="W805" s="22">
        <v>561.81197352000004</v>
      </c>
      <c r="X805" s="22">
        <v>596.72591063000004</v>
      </c>
      <c r="Y805" s="22">
        <v>645.71716049999998</v>
      </c>
    </row>
    <row r="806" spans="1:25" x14ac:dyDescent="0.3">
      <c r="A806" s="23">
        <v>42692</v>
      </c>
      <c r="B806" s="22">
        <v>739.91908796999996</v>
      </c>
      <c r="C806" s="22">
        <v>827.54265825000004</v>
      </c>
      <c r="D806" s="22">
        <v>847.66439791000005</v>
      </c>
      <c r="E806" s="22">
        <v>847.97604336999996</v>
      </c>
      <c r="F806" s="22">
        <v>848.05865009000001</v>
      </c>
      <c r="G806" s="22">
        <v>850.35728941000002</v>
      </c>
      <c r="H806" s="22">
        <v>849.15502499000002</v>
      </c>
      <c r="I806" s="22">
        <v>779.9442186</v>
      </c>
      <c r="J806" s="22">
        <v>704.40821501999994</v>
      </c>
      <c r="K806" s="22">
        <v>633.81090613000003</v>
      </c>
      <c r="L806" s="22">
        <v>574.36473355999999</v>
      </c>
      <c r="M806" s="22">
        <v>566.50873621999995</v>
      </c>
      <c r="N806" s="22">
        <v>583.44717857000001</v>
      </c>
      <c r="O806" s="22">
        <v>585.39514098999996</v>
      </c>
      <c r="P806" s="22">
        <v>612.70556064000004</v>
      </c>
      <c r="Q806" s="22">
        <v>613.84305557000005</v>
      </c>
      <c r="R806" s="22">
        <v>613.02644935000001</v>
      </c>
      <c r="S806" s="22">
        <v>584.67180929000006</v>
      </c>
      <c r="T806" s="22">
        <v>554.65480216000003</v>
      </c>
      <c r="U806" s="22">
        <v>550.27314507999995</v>
      </c>
      <c r="V806" s="22">
        <v>546.73092608000002</v>
      </c>
      <c r="W806" s="22">
        <v>562.24746596</v>
      </c>
      <c r="X806" s="22">
        <v>584.52879819999998</v>
      </c>
      <c r="Y806" s="22">
        <v>664.25521228000002</v>
      </c>
    </row>
    <row r="807" spans="1:25" x14ac:dyDescent="0.3">
      <c r="A807" s="23">
        <v>42693</v>
      </c>
      <c r="B807" s="22">
        <v>634.24264534999998</v>
      </c>
      <c r="C807" s="22">
        <v>688.62646252000002</v>
      </c>
      <c r="D807" s="22">
        <v>744.79807520999998</v>
      </c>
      <c r="E807" s="22">
        <v>752.00154139000006</v>
      </c>
      <c r="F807" s="22">
        <v>749.57183332</v>
      </c>
      <c r="G807" s="22">
        <v>743.77844736999998</v>
      </c>
      <c r="H807" s="22">
        <v>717.40241158000003</v>
      </c>
      <c r="I807" s="22">
        <v>691.04275661999998</v>
      </c>
      <c r="J807" s="22">
        <v>627.53588377000005</v>
      </c>
      <c r="K807" s="22">
        <v>566.81945026000005</v>
      </c>
      <c r="L807" s="22">
        <v>539.99150631999998</v>
      </c>
      <c r="M807" s="22">
        <v>538.63855094999997</v>
      </c>
      <c r="N807" s="22">
        <v>528.75494017999995</v>
      </c>
      <c r="O807" s="22">
        <v>543.01759074999995</v>
      </c>
      <c r="P807" s="22">
        <v>559.66513471999997</v>
      </c>
      <c r="Q807" s="22">
        <v>562.57415189999995</v>
      </c>
      <c r="R807" s="22">
        <v>648.49565575999998</v>
      </c>
      <c r="S807" s="22">
        <v>642.69573460000004</v>
      </c>
      <c r="T807" s="22">
        <v>555.53520846000004</v>
      </c>
      <c r="U807" s="22">
        <v>509.63376298999998</v>
      </c>
      <c r="V807" s="22">
        <v>512.97062783000001</v>
      </c>
      <c r="W807" s="22">
        <v>529.25206836999996</v>
      </c>
      <c r="X807" s="22">
        <v>533.85015667000005</v>
      </c>
      <c r="Y807" s="22">
        <v>600.16527679000001</v>
      </c>
    </row>
    <row r="808" spans="1:25" x14ac:dyDescent="0.3">
      <c r="A808" s="23">
        <v>42694</v>
      </c>
      <c r="B808" s="22">
        <v>743.89608792000001</v>
      </c>
      <c r="C808" s="22">
        <v>823.58637265000004</v>
      </c>
      <c r="D808" s="22">
        <v>867.71209742999997</v>
      </c>
      <c r="E808" s="22">
        <v>861.29090370999995</v>
      </c>
      <c r="F808" s="22">
        <v>859.37704298999995</v>
      </c>
      <c r="G808" s="22">
        <v>846.81388943000002</v>
      </c>
      <c r="H808" s="22">
        <v>825.25644899999998</v>
      </c>
      <c r="I808" s="22">
        <v>835.63220269999999</v>
      </c>
      <c r="J808" s="22">
        <v>766.41281190999996</v>
      </c>
      <c r="K808" s="22">
        <v>661.73870728999998</v>
      </c>
      <c r="L808" s="22">
        <v>585.11885868000002</v>
      </c>
      <c r="M808" s="22">
        <v>560.72136702</v>
      </c>
      <c r="N808" s="22">
        <v>570.72639816000003</v>
      </c>
      <c r="O808" s="22">
        <v>578.89169949999996</v>
      </c>
      <c r="P808" s="22">
        <v>585.17228358</v>
      </c>
      <c r="Q808" s="22">
        <v>586.17581261999999</v>
      </c>
      <c r="R808" s="22">
        <v>582.44645484</v>
      </c>
      <c r="S808" s="22">
        <v>563.13225475000002</v>
      </c>
      <c r="T808" s="22">
        <v>536.49643003000006</v>
      </c>
      <c r="U808" s="22">
        <v>536.39142990000005</v>
      </c>
      <c r="V808" s="22">
        <v>538.06101856999999</v>
      </c>
      <c r="W808" s="22">
        <v>543.42177603000005</v>
      </c>
      <c r="X808" s="22">
        <v>570.01999534000004</v>
      </c>
      <c r="Y808" s="22">
        <v>653.73333062999995</v>
      </c>
    </row>
    <row r="809" spans="1:25" x14ac:dyDescent="0.3">
      <c r="A809" s="23">
        <v>42695</v>
      </c>
      <c r="B809" s="22">
        <v>748.75247859000001</v>
      </c>
      <c r="C809" s="22">
        <v>832.12550500999998</v>
      </c>
      <c r="D809" s="22">
        <v>848.63173833999997</v>
      </c>
      <c r="E809" s="22">
        <v>859.34621494999999</v>
      </c>
      <c r="F809" s="22">
        <v>857.07822873999999</v>
      </c>
      <c r="G809" s="22">
        <v>867.78618233999998</v>
      </c>
      <c r="H809" s="22">
        <v>873.90626613999996</v>
      </c>
      <c r="I809" s="22">
        <v>826.70433133999995</v>
      </c>
      <c r="J809" s="22">
        <v>763.62374021000005</v>
      </c>
      <c r="K809" s="22">
        <v>693.33376584999996</v>
      </c>
      <c r="L809" s="22">
        <v>630.45055620000005</v>
      </c>
      <c r="M809" s="22">
        <v>577.24055310000006</v>
      </c>
      <c r="N809" s="22">
        <v>571.16302170999995</v>
      </c>
      <c r="O809" s="22">
        <v>573.44874732000005</v>
      </c>
      <c r="P809" s="22">
        <v>591.10136293000005</v>
      </c>
      <c r="Q809" s="22">
        <v>599.03404383999998</v>
      </c>
      <c r="R809" s="22">
        <v>594.93419533999997</v>
      </c>
      <c r="S809" s="22">
        <v>577.85032551999996</v>
      </c>
      <c r="T809" s="22">
        <v>559.39996044999998</v>
      </c>
      <c r="U809" s="22">
        <v>562.60381632999997</v>
      </c>
      <c r="V809" s="22">
        <v>550.75380236000001</v>
      </c>
      <c r="W809" s="22">
        <v>557.94563390999997</v>
      </c>
      <c r="X809" s="22">
        <v>586.66908582999997</v>
      </c>
      <c r="Y809" s="22">
        <v>672.11882111</v>
      </c>
    </row>
    <row r="810" spans="1:25" x14ac:dyDescent="0.3">
      <c r="A810" s="23">
        <v>42696</v>
      </c>
      <c r="B810" s="22">
        <v>688.46767276000003</v>
      </c>
      <c r="C810" s="22">
        <v>767.04426101000001</v>
      </c>
      <c r="D810" s="22">
        <v>820.20453502999999</v>
      </c>
      <c r="E810" s="22">
        <v>820.53579313</v>
      </c>
      <c r="F810" s="22">
        <v>817.21658982999998</v>
      </c>
      <c r="G810" s="22">
        <v>809.63900469999999</v>
      </c>
      <c r="H810" s="22">
        <v>761.97632929999997</v>
      </c>
      <c r="I810" s="22">
        <v>701.81951289999995</v>
      </c>
      <c r="J810" s="22">
        <v>643.21852980000006</v>
      </c>
      <c r="K810" s="22">
        <v>579.23073003000002</v>
      </c>
      <c r="L810" s="22">
        <v>558.54718215000003</v>
      </c>
      <c r="M810" s="22">
        <v>576.23868594999999</v>
      </c>
      <c r="N810" s="22">
        <v>581.77276232999998</v>
      </c>
      <c r="O810" s="22">
        <v>602.49927680999997</v>
      </c>
      <c r="P810" s="22">
        <v>665.31679294000003</v>
      </c>
      <c r="Q810" s="22">
        <v>703.52949833000002</v>
      </c>
      <c r="R810" s="22">
        <v>729.82910061999996</v>
      </c>
      <c r="S810" s="22">
        <v>697.29920677999996</v>
      </c>
      <c r="T810" s="22">
        <v>688.34993116999999</v>
      </c>
      <c r="U810" s="22">
        <v>686.30531132999999</v>
      </c>
      <c r="V810" s="22">
        <v>684.01876141000002</v>
      </c>
      <c r="W810" s="22">
        <v>696.26887905000001</v>
      </c>
      <c r="X810" s="22">
        <v>723.95124290000001</v>
      </c>
      <c r="Y810" s="22">
        <v>765.78327637999996</v>
      </c>
    </row>
    <row r="811" spans="1:25" x14ac:dyDescent="0.3">
      <c r="A811" s="23">
        <v>42697</v>
      </c>
      <c r="B811" s="22">
        <v>849.31921731</v>
      </c>
      <c r="C811" s="22">
        <v>879.91752623000002</v>
      </c>
      <c r="D811" s="22">
        <v>896.10659518</v>
      </c>
      <c r="E811" s="22">
        <v>902.38488299999995</v>
      </c>
      <c r="F811" s="22">
        <v>895.63656763999995</v>
      </c>
      <c r="G811" s="22">
        <v>886.13424941999995</v>
      </c>
      <c r="H811" s="22">
        <v>839.47637558999998</v>
      </c>
      <c r="I811" s="22">
        <v>773.05069476999995</v>
      </c>
      <c r="J811" s="22">
        <v>702.34490950999998</v>
      </c>
      <c r="K811" s="22">
        <v>632.69792034</v>
      </c>
      <c r="L811" s="22">
        <v>579.61407743999996</v>
      </c>
      <c r="M811" s="22">
        <v>572.11737903000005</v>
      </c>
      <c r="N811" s="22">
        <v>589.29814270999998</v>
      </c>
      <c r="O811" s="22">
        <v>599.64285239000003</v>
      </c>
      <c r="P811" s="22">
        <v>597.11688409999999</v>
      </c>
      <c r="Q811" s="22">
        <v>599.33419259000004</v>
      </c>
      <c r="R811" s="22">
        <v>599.81127024</v>
      </c>
      <c r="S811" s="22">
        <v>580.08579247</v>
      </c>
      <c r="T811" s="22">
        <v>572.84819098000003</v>
      </c>
      <c r="U811" s="22">
        <v>570.04936185999998</v>
      </c>
      <c r="V811" s="22">
        <v>575.16609345999996</v>
      </c>
      <c r="W811" s="22">
        <v>576.15344228000004</v>
      </c>
      <c r="X811" s="22">
        <v>595.58255394000003</v>
      </c>
      <c r="Y811" s="22">
        <v>661.04055428000004</v>
      </c>
    </row>
    <row r="812" spans="1:25" x14ac:dyDescent="0.3">
      <c r="A812" s="23">
        <v>42698</v>
      </c>
      <c r="B812" s="22">
        <v>763.99727203999998</v>
      </c>
      <c r="C812" s="22">
        <v>846.79207133</v>
      </c>
      <c r="D812" s="22">
        <v>895.36577003000002</v>
      </c>
      <c r="E812" s="22">
        <v>898.44976894000001</v>
      </c>
      <c r="F812" s="22">
        <v>900.25286844000004</v>
      </c>
      <c r="G812" s="22">
        <v>887.19616838000002</v>
      </c>
      <c r="H812" s="22">
        <v>837.19943970999998</v>
      </c>
      <c r="I812" s="22">
        <v>792.08432302000006</v>
      </c>
      <c r="J812" s="22">
        <v>732.31069315000002</v>
      </c>
      <c r="K812" s="22">
        <v>661.29890533000003</v>
      </c>
      <c r="L812" s="22">
        <v>596.65597487000002</v>
      </c>
      <c r="M812" s="22">
        <v>580.55346559999998</v>
      </c>
      <c r="N812" s="22">
        <v>590.74886045999995</v>
      </c>
      <c r="O812" s="22">
        <v>603.95404828000005</v>
      </c>
      <c r="P812" s="22">
        <v>608.83827328999996</v>
      </c>
      <c r="Q812" s="22">
        <v>608.53003638999996</v>
      </c>
      <c r="R812" s="22">
        <v>603.36476364999999</v>
      </c>
      <c r="S812" s="22">
        <v>578.88510841000004</v>
      </c>
      <c r="T812" s="22">
        <v>563.71801737999999</v>
      </c>
      <c r="U812" s="22">
        <v>565.24621380999997</v>
      </c>
      <c r="V812" s="22">
        <v>570.02469037000003</v>
      </c>
      <c r="W812" s="22">
        <v>576.25424928999996</v>
      </c>
      <c r="X812" s="22">
        <v>596.50351888</v>
      </c>
      <c r="Y812" s="22">
        <v>678.49419136999995</v>
      </c>
    </row>
    <row r="813" spans="1:25" x14ac:dyDescent="0.3">
      <c r="A813" s="23">
        <v>42699</v>
      </c>
      <c r="B813" s="22">
        <v>762.09866879000003</v>
      </c>
      <c r="C813" s="22">
        <v>841.45732916999998</v>
      </c>
      <c r="D813" s="22">
        <v>883.98291981</v>
      </c>
      <c r="E813" s="22">
        <v>886.40434431000006</v>
      </c>
      <c r="F813" s="22">
        <v>886.57851977999997</v>
      </c>
      <c r="G813" s="22">
        <v>875.29179346000001</v>
      </c>
      <c r="H813" s="22">
        <v>828.47361839999996</v>
      </c>
      <c r="I813" s="22">
        <v>789.01287814</v>
      </c>
      <c r="J813" s="22">
        <v>718.48041207999995</v>
      </c>
      <c r="K813" s="22">
        <v>644.07213708999996</v>
      </c>
      <c r="L813" s="22">
        <v>580.91455207000001</v>
      </c>
      <c r="M813" s="22">
        <v>569.81785050999997</v>
      </c>
      <c r="N813" s="22">
        <v>583.11344757999996</v>
      </c>
      <c r="O813" s="22">
        <v>589.29079601000001</v>
      </c>
      <c r="P813" s="22">
        <v>592.23978295999996</v>
      </c>
      <c r="Q813" s="22">
        <v>594.73884705</v>
      </c>
      <c r="R813" s="22">
        <v>594.49173431999998</v>
      </c>
      <c r="S813" s="22">
        <v>576.36770861000002</v>
      </c>
      <c r="T813" s="22">
        <v>552.16754651999997</v>
      </c>
      <c r="U813" s="22">
        <v>550.35649823000006</v>
      </c>
      <c r="V813" s="22">
        <v>561.89082486999996</v>
      </c>
      <c r="W813" s="22">
        <v>576.14504520000003</v>
      </c>
      <c r="X813" s="22">
        <v>600.24534916000005</v>
      </c>
      <c r="Y813" s="22">
        <v>684.64053678000005</v>
      </c>
    </row>
    <row r="814" spans="1:25" x14ac:dyDescent="0.3">
      <c r="A814" s="23">
        <v>42700</v>
      </c>
      <c r="B814" s="22">
        <v>772.18477240000004</v>
      </c>
      <c r="C814" s="22">
        <v>828.39449327</v>
      </c>
      <c r="D814" s="22">
        <v>859.85722763000001</v>
      </c>
      <c r="E814" s="22">
        <v>861.17349578999995</v>
      </c>
      <c r="F814" s="22">
        <v>865.19848972</v>
      </c>
      <c r="G814" s="22">
        <v>862.64162350000004</v>
      </c>
      <c r="H814" s="22">
        <v>854.10731711999995</v>
      </c>
      <c r="I814" s="22">
        <v>837.79818977000002</v>
      </c>
      <c r="J814" s="22">
        <v>755.20644544000004</v>
      </c>
      <c r="K814" s="22">
        <v>659.86829073000001</v>
      </c>
      <c r="L814" s="22">
        <v>580.55652068999996</v>
      </c>
      <c r="M814" s="22">
        <v>558.66478387999996</v>
      </c>
      <c r="N814" s="22">
        <v>569.86973033000004</v>
      </c>
      <c r="O814" s="22">
        <v>575.27442141999995</v>
      </c>
      <c r="P814" s="22">
        <v>583.69376491000003</v>
      </c>
      <c r="Q814" s="22">
        <v>584.92267411</v>
      </c>
      <c r="R814" s="22">
        <v>580.50172664000002</v>
      </c>
      <c r="S814" s="22">
        <v>557.78349093999998</v>
      </c>
      <c r="T814" s="22">
        <v>541.14479692999998</v>
      </c>
      <c r="U814" s="22">
        <v>543.84194830000001</v>
      </c>
      <c r="V814" s="22">
        <v>551.62022702000002</v>
      </c>
      <c r="W814" s="22">
        <v>560.46703538999998</v>
      </c>
      <c r="X814" s="22">
        <v>570.94425650000005</v>
      </c>
      <c r="Y814" s="22">
        <v>636.33050246000005</v>
      </c>
    </row>
    <row r="815" spans="1:25" x14ac:dyDescent="0.3">
      <c r="A815" s="23">
        <v>42701</v>
      </c>
      <c r="B815" s="22">
        <v>742.93562456999996</v>
      </c>
      <c r="C815" s="22">
        <v>809.38540435000004</v>
      </c>
      <c r="D815" s="22">
        <v>859.29011028000002</v>
      </c>
      <c r="E815" s="22">
        <v>855.67473934999998</v>
      </c>
      <c r="F815" s="22">
        <v>853.68540940000003</v>
      </c>
      <c r="G815" s="22">
        <v>854.68721859000004</v>
      </c>
      <c r="H815" s="22">
        <v>851.58056122000005</v>
      </c>
      <c r="I815" s="22">
        <v>834.22847195999998</v>
      </c>
      <c r="J815" s="22">
        <v>761.64502128000004</v>
      </c>
      <c r="K815" s="22">
        <v>668.44740550999995</v>
      </c>
      <c r="L815" s="22">
        <v>588.93835206999995</v>
      </c>
      <c r="M815" s="22">
        <v>563.84233619999998</v>
      </c>
      <c r="N815" s="22">
        <v>571.64769014000001</v>
      </c>
      <c r="O815" s="22">
        <v>580.03177058999995</v>
      </c>
      <c r="P815" s="22">
        <v>590.79208089999997</v>
      </c>
      <c r="Q815" s="22">
        <v>590.11680570999999</v>
      </c>
      <c r="R815" s="22">
        <v>583.62254633999999</v>
      </c>
      <c r="S815" s="22">
        <v>565.94246289</v>
      </c>
      <c r="T815" s="22">
        <v>537.46779128000003</v>
      </c>
      <c r="U815" s="22">
        <v>539.45417378000002</v>
      </c>
      <c r="V815" s="22">
        <v>550.33421992000001</v>
      </c>
      <c r="W815" s="22">
        <v>566.50465266000003</v>
      </c>
      <c r="X815" s="22">
        <v>591.02040779000004</v>
      </c>
      <c r="Y815" s="22">
        <v>673.11118893000003</v>
      </c>
    </row>
    <row r="816" spans="1:25" x14ac:dyDescent="0.3">
      <c r="A816" s="23">
        <v>42702</v>
      </c>
      <c r="B816" s="22">
        <v>711.75095165000005</v>
      </c>
      <c r="C816" s="22">
        <v>789.09170617999996</v>
      </c>
      <c r="D816" s="22">
        <v>848.79894758</v>
      </c>
      <c r="E816" s="22">
        <v>860.41562080999995</v>
      </c>
      <c r="F816" s="22">
        <v>859.87217760999999</v>
      </c>
      <c r="G816" s="22">
        <v>849.95118261000005</v>
      </c>
      <c r="H816" s="22">
        <v>822.81320538</v>
      </c>
      <c r="I816" s="22">
        <v>792.37932246000003</v>
      </c>
      <c r="J816" s="22">
        <v>729.18210450000004</v>
      </c>
      <c r="K816" s="22">
        <v>656.47035644000005</v>
      </c>
      <c r="L816" s="22">
        <v>614.14124873000003</v>
      </c>
      <c r="M816" s="22">
        <v>587.27872065999998</v>
      </c>
      <c r="N816" s="22">
        <v>596.30105587000003</v>
      </c>
      <c r="O816" s="22">
        <v>608.38787419000005</v>
      </c>
      <c r="P816" s="22">
        <v>612.03039866999995</v>
      </c>
      <c r="Q816" s="22">
        <v>613.20585022</v>
      </c>
      <c r="R816" s="22">
        <v>611.04758934999995</v>
      </c>
      <c r="S816" s="22">
        <v>603.22642593</v>
      </c>
      <c r="T816" s="22">
        <v>562.20818221000002</v>
      </c>
      <c r="U816" s="22">
        <v>561.85824575000004</v>
      </c>
      <c r="V816" s="22">
        <v>582.16772376999995</v>
      </c>
      <c r="W816" s="22">
        <v>589.87318904000006</v>
      </c>
      <c r="X816" s="22">
        <v>615.29431017000002</v>
      </c>
      <c r="Y816" s="22">
        <v>670.55876044000001</v>
      </c>
    </row>
    <row r="817" spans="1:25" x14ac:dyDescent="0.3">
      <c r="A817" s="23">
        <v>42703</v>
      </c>
      <c r="B817" s="22">
        <v>746.58330238999997</v>
      </c>
      <c r="C817" s="22">
        <v>826.91176472999996</v>
      </c>
      <c r="D817" s="22">
        <v>881.71656126000005</v>
      </c>
      <c r="E817" s="22">
        <v>886.47586472</v>
      </c>
      <c r="F817" s="22">
        <v>882.79237208999996</v>
      </c>
      <c r="G817" s="22">
        <v>872.87905774000001</v>
      </c>
      <c r="H817" s="22">
        <v>820.77758958000004</v>
      </c>
      <c r="I817" s="22">
        <v>757.87397667000005</v>
      </c>
      <c r="J817" s="22">
        <v>687.48613668999997</v>
      </c>
      <c r="K817" s="22">
        <v>652.53271336</v>
      </c>
      <c r="L817" s="22">
        <v>625.41477180000004</v>
      </c>
      <c r="M817" s="22">
        <v>630.59462357999996</v>
      </c>
      <c r="N817" s="22">
        <v>657.82175085999995</v>
      </c>
      <c r="O817" s="22">
        <v>663.67887733999999</v>
      </c>
      <c r="P817" s="22">
        <v>663.76023584999996</v>
      </c>
      <c r="Q817" s="22">
        <v>663.45780974000002</v>
      </c>
      <c r="R817" s="22">
        <v>661.44208782999999</v>
      </c>
      <c r="S817" s="22">
        <v>639.62257142999999</v>
      </c>
      <c r="T817" s="22">
        <v>604.65730714999995</v>
      </c>
      <c r="U817" s="22">
        <v>601.47031001000005</v>
      </c>
      <c r="V817" s="22">
        <v>594.54315330999998</v>
      </c>
      <c r="W817" s="22">
        <v>602.44871095999997</v>
      </c>
      <c r="X817" s="22">
        <v>625.71084936</v>
      </c>
      <c r="Y817" s="22">
        <v>696.98251555000002</v>
      </c>
    </row>
    <row r="818" spans="1:25" x14ac:dyDescent="0.3">
      <c r="A818" s="23">
        <v>42704</v>
      </c>
      <c r="B818" s="22">
        <v>782.68435613999998</v>
      </c>
      <c r="C818" s="22">
        <v>858.14600797000003</v>
      </c>
      <c r="D818" s="22">
        <v>903.80303060000006</v>
      </c>
      <c r="E818" s="22">
        <v>904.13395608999997</v>
      </c>
      <c r="F818" s="22">
        <v>906.18936340000005</v>
      </c>
      <c r="G818" s="22">
        <v>898.51686839000001</v>
      </c>
      <c r="H818" s="22">
        <v>854.28743637000002</v>
      </c>
      <c r="I818" s="22">
        <v>791.16208513000004</v>
      </c>
      <c r="J818" s="22">
        <v>724.36745702999997</v>
      </c>
      <c r="K818" s="22">
        <v>682.45180803999995</v>
      </c>
      <c r="L818" s="22">
        <v>622.61371766000002</v>
      </c>
      <c r="M818" s="22">
        <v>614.00672338000004</v>
      </c>
      <c r="N818" s="22">
        <v>632.72121067</v>
      </c>
      <c r="O818" s="22">
        <v>635.53300558000001</v>
      </c>
      <c r="P818" s="22">
        <v>638.91076470999997</v>
      </c>
      <c r="Q818" s="22">
        <v>638.85336615999995</v>
      </c>
      <c r="R818" s="22">
        <v>634.81616626000005</v>
      </c>
      <c r="S818" s="22">
        <v>619.93378600000005</v>
      </c>
      <c r="T818" s="22">
        <v>594.71277608000003</v>
      </c>
      <c r="U818" s="22">
        <v>594.12091563000001</v>
      </c>
      <c r="V818" s="22">
        <v>584.41845798999998</v>
      </c>
      <c r="W818" s="22">
        <v>591.06257552</v>
      </c>
      <c r="X818" s="22">
        <v>604.10300739000002</v>
      </c>
      <c r="Y818" s="22">
        <v>678.73600073</v>
      </c>
    </row>
    <row r="820" spans="1:25" ht="15.75" customHeight="1" x14ac:dyDescent="0.3">
      <c r="A820" s="146" t="s">
        <v>73</v>
      </c>
      <c r="B820" s="143" t="s">
        <v>185</v>
      </c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5"/>
    </row>
    <row r="821" spans="1:25" x14ac:dyDescent="0.3">
      <c r="A821" s="147"/>
      <c r="B821" s="40" t="s">
        <v>114</v>
      </c>
      <c r="C821" s="41" t="s">
        <v>115</v>
      </c>
      <c r="D821" s="42" t="s">
        <v>116</v>
      </c>
      <c r="E821" s="41" t="s">
        <v>117</v>
      </c>
      <c r="F821" s="41" t="s">
        <v>118</v>
      </c>
      <c r="G821" s="41" t="s">
        <v>119</v>
      </c>
      <c r="H821" s="41" t="s">
        <v>120</v>
      </c>
      <c r="I821" s="41" t="s">
        <v>121</v>
      </c>
      <c r="J821" s="41" t="s">
        <v>122</v>
      </c>
      <c r="K821" s="40" t="s">
        <v>123</v>
      </c>
      <c r="L821" s="41" t="s">
        <v>124</v>
      </c>
      <c r="M821" s="43" t="s">
        <v>125</v>
      </c>
      <c r="N821" s="40" t="s">
        <v>126</v>
      </c>
      <c r="O821" s="41" t="s">
        <v>127</v>
      </c>
      <c r="P821" s="43" t="s">
        <v>128</v>
      </c>
      <c r="Q821" s="42" t="s">
        <v>129</v>
      </c>
      <c r="R821" s="41" t="s">
        <v>130</v>
      </c>
      <c r="S821" s="42" t="s">
        <v>131</v>
      </c>
      <c r="T821" s="41" t="s">
        <v>132</v>
      </c>
      <c r="U821" s="42" t="s">
        <v>133</v>
      </c>
      <c r="V821" s="41" t="s">
        <v>134</v>
      </c>
      <c r="W821" s="42" t="s">
        <v>135</v>
      </c>
      <c r="X821" s="41" t="s">
        <v>136</v>
      </c>
      <c r="Y821" s="41" t="s">
        <v>137</v>
      </c>
    </row>
    <row r="822" spans="1:25" x14ac:dyDescent="0.3">
      <c r="A822" s="23">
        <v>42675</v>
      </c>
      <c r="B822" s="22">
        <v>730.69533148999994</v>
      </c>
      <c r="C822" s="22">
        <v>818.99860502000001</v>
      </c>
      <c r="D822" s="22">
        <v>847.42075451999995</v>
      </c>
      <c r="E822" s="22">
        <v>858.46992898999997</v>
      </c>
      <c r="F822" s="22">
        <v>857.06499753000003</v>
      </c>
      <c r="G822" s="22">
        <v>845.70754953000005</v>
      </c>
      <c r="H822" s="22">
        <v>814.44033178999996</v>
      </c>
      <c r="I822" s="22">
        <v>783.18457766999995</v>
      </c>
      <c r="J822" s="22">
        <v>714.06196292000004</v>
      </c>
      <c r="K822" s="22">
        <v>644.08504798000001</v>
      </c>
      <c r="L822" s="22">
        <v>570.45013088999997</v>
      </c>
      <c r="M822" s="22">
        <v>528.74365939999996</v>
      </c>
      <c r="N822" s="22">
        <v>529.77334836</v>
      </c>
      <c r="O822" s="22">
        <v>534.23345429000005</v>
      </c>
      <c r="P822" s="22">
        <v>543.40480004999995</v>
      </c>
      <c r="Q822" s="22">
        <v>543.24323987000002</v>
      </c>
      <c r="R822" s="22">
        <v>541.90441516999999</v>
      </c>
      <c r="S822" s="22">
        <v>527.81450668000002</v>
      </c>
      <c r="T822" s="22">
        <v>538.01517208999996</v>
      </c>
      <c r="U822" s="22">
        <v>543.73874306000005</v>
      </c>
      <c r="V822" s="22">
        <v>533.43138526999996</v>
      </c>
      <c r="W822" s="22">
        <v>527.85629254000003</v>
      </c>
      <c r="X822" s="22">
        <v>535.07471242999998</v>
      </c>
      <c r="Y822" s="22">
        <v>615.50259155000003</v>
      </c>
    </row>
    <row r="823" spans="1:25" x14ac:dyDescent="0.3">
      <c r="A823" s="23">
        <v>42676</v>
      </c>
      <c r="B823" s="22">
        <v>731.76552091999997</v>
      </c>
      <c r="C823" s="22">
        <v>834.07702311000003</v>
      </c>
      <c r="D823" s="22">
        <v>865.97726474000001</v>
      </c>
      <c r="E823" s="22">
        <v>872.42064327000003</v>
      </c>
      <c r="F823" s="22">
        <v>873.12137569000004</v>
      </c>
      <c r="G823" s="22">
        <v>847.09644917000003</v>
      </c>
      <c r="H823" s="22">
        <v>849.32051523999996</v>
      </c>
      <c r="I823" s="22">
        <v>823.49392465999995</v>
      </c>
      <c r="J823" s="22">
        <v>699.16280987000005</v>
      </c>
      <c r="K823" s="22">
        <v>603.80268754999997</v>
      </c>
      <c r="L823" s="22">
        <v>579.18876464000004</v>
      </c>
      <c r="M823" s="22">
        <v>568.46956797999997</v>
      </c>
      <c r="N823" s="22">
        <v>583.35870066999996</v>
      </c>
      <c r="O823" s="22">
        <v>607.59288176999996</v>
      </c>
      <c r="P823" s="22">
        <v>602.81389976000003</v>
      </c>
      <c r="Q823" s="22">
        <v>600.50644218000002</v>
      </c>
      <c r="R823" s="22">
        <v>600.43689761999997</v>
      </c>
      <c r="S823" s="22">
        <v>592.03088047999995</v>
      </c>
      <c r="T823" s="22">
        <v>607.36761937999995</v>
      </c>
      <c r="U823" s="22">
        <v>622.10970297999995</v>
      </c>
      <c r="V823" s="22">
        <v>613.90307872999995</v>
      </c>
      <c r="W823" s="22">
        <v>601.60578613999996</v>
      </c>
      <c r="X823" s="22">
        <v>600.29029207999997</v>
      </c>
      <c r="Y823" s="22">
        <v>640.15361688999997</v>
      </c>
    </row>
    <row r="824" spans="1:25" x14ac:dyDescent="0.3">
      <c r="A824" s="23">
        <v>42677</v>
      </c>
      <c r="B824" s="22">
        <v>732.06604686000003</v>
      </c>
      <c r="C824" s="22">
        <v>842.26019872999996</v>
      </c>
      <c r="D824" s="22">
        <v>857.89973061000001</v>
      </c>
      <c r="E824" s="22">
        <v>855.63747978000004</v>
      </c>
      <c r="F824" s="22">
        <v>853.90543771</v>
      </c>
      <c r="G824" s="22">
        <v>860.90846710999995</v>
      </c>
      <c r="H824" s="22">
        <v>857.60234792000006</v>
      </c>
      <c r="I824" s="22">
        <v>831.27865194000003</v>
      </c>
      <c r="J824" s="22">
        <v>745.78008188000001</v>
      </c>
      <c r="K824" s="22">
        <v>667.04082459000006</v>
      </c>
      <c r="L824" s="22">
        <v>595.59706764999999</v>
      </c>
      <c r="M824" s="22">
        <v>585.25022541999999</v>
      </c>
      <c r="N824" s="22">
        <v>603.58064482999998</v>
      </c>
      <c r="O824" s="22">
        <v>629.58810704999996</v>
      </c>
      <c r="P824" s="22">
        <v>642.45927733999997</v>
      </c>
      <c r="Q824" s="22">
        <v>651.54832808000003</v>
      </c>
      <c r="R824" s="22">
        <v>648.72847328</v>
      </c>
      <c r="S824" s="22">
        <v>651.24857351000003</v>
      </c>
      <c r="T824" s="22">
        <v>606.48719153000002</v>
      </c>
      <c r="U824" s="22">
        <v>608.95197359999997</v>
      </c>
      <c r="V824" s="22">
        <v>612.65782944</v>
      </c>
      <c r="W824" s="22">
        <v>635.60644135999996</v>
      </c>
      <c r="X824" s="22">
        <v>656.97621833000005</v>
      </c>
      <c r="Y824" s="22">
        <v>725.71318528999996</v>
      </c>
    </row>
    <row r="825" spans="1:25" x14ac:dyDescent="0.3">
      <c r="A825" s="23">
        <v>42678</v>
      </c>
      <c r="B825" s="22">
        <v>800.12770805000002</v>
      </c>
      <c r="C825" s="22">
        <v>855.53464884000005</v>
      </c>
      <c r="D825" s="22">
        <v>858.72322893</v>
      </c>
      <c r="E825" s="22">
        <v>857.75427540999999</v>
      </c>
      <c r="F825" s="22">
        <v>855.51194902999998</v>
      </c>
      <c r="G825" s="22">
        <v>860.09057763999999</v>
      </c>
      <c r="H825" s="22">
        <v>869.21342984</v>
      </c>
      <c r="I825" s="22">
        <v>858.18814512999995</v>
      </c>
      <c r="J825" s="22">
        <v>785.45421496999995</v>
      </c>
      <c r="K825" s="22">
        <v>713.70746440999994</v>
      </c>
      <c r="L825" s="22">
        <v>638.67336078000005</v>
      </c>
      <c r="M825" s="22">
        <v>613.12519687999998</v>
      </c>
      <c r="N825" s="22">
        <v>599.14199195000003</v>
      </c>
      <c r="O825" s="22">
        <v>592.79452599000001</v>
      </c>
      <c r="P825" s="22">
        <v>588.71406438999998</v>
      </c>
      <c r="Q825" s="22">
        <v>586.94378945000005</v>
      </c>
      <c r="R825" s="22">
        <v>589.22199727999998</v>
      </c>
      <c r="S825" s="22">
        <v>588.70169794000003</v>
      </c>
      <c r="T825" s="22">
        <v>574.06791912999995</v>
      </c>
      <c r="U825" s="22">
        <v>561.24373843000001</v>
      </c>
      <c r="V825" s="22">
        <v>567.64915543999996</v>
      </c>
      <c r="W825" s="22">
        <v>586.45880546000001</v>
      </c>
      <c r="X825" s="22">
        <v>589.36578802999998</v>
      </c>
      <c r="Y825" s="22">
        <v>664.75218767000001</v>
      </c>
    </row>
    <row r="826" spans="1:25" x14ac:dyDescent="0.3">
      <c r="A826" s="23">
        <v>42679</v>
      </c>
      <c r="B826" s="22">
        <v>755.24260458000003</v>
      </c>
      <c r="C826" s="22">
        <v>816.25818727000001</v>
      </c>
      <c r="D826" s="22">
        <v>863.08875694000005</v>
      </c>
      <c r="E826" s="22">
        <v>862.96961981000004</v>
      </c>
      <c r="F826" s="22">
        <v>860.98846216000004</v>
      </c>
      <c r="G826" s="22">
        <v>864.19630643000005</v>
      </c>
      <c r="H826" s="22">
        <v>873.02264380999998</v>
      </c>
      <c r="I826" s="22">
        <v>866.44843975000003</v>
      </c>
      <c r="J826" s="22">
        <v>788.46047338000005</v>
      </c>
      <c r="K826" s="22">
        <v>716.45771095999999</v>
      </c>
      <c r="L826" s="22">
        <v>649.11448686000006</v>
      </c>
      <c r="M826" s="22">
        <v>629.41073028999995</v>
      </c>
      <c r="N826" s="22">
        <v>616.28307029999996</v>
      </c>
      <c r="O826" s="22">
        <v>607.43304011999999</v>
      </c>
      <c r="P826" s="22">
        <v>601.86177497000006</v>
      </c>
      <c r="Q826" s="22">
        <v>598.66070776000004</v>
      </c>
      <c r="R826" s="22">
        <v>594.28367573000003</v>
      </c>
      <c r="S826" s="22">
        <v>586.35775636999995</v>
      </c>
      <c r="T826" s="22">
        <v>571.65284028999997</v>
      </c>
      <c r="U826" s="22">
        <v>560.27673873000003</v>
      </c>
      <c r="V826" s="22">
        <v>566.59842083000001</v>
      </c>
      <c r="W826" s="22">
        <v>586.38198731</v>
      </c>
      <c r="X826" s="22">
        <v>588.21924769999998</v>
      </c>
      <c r="Y826" s="22">
        <v>663.74389102999999</v>
      </c>
    </row>
    <row r="827" spans="1:25" x14ac:dyDescent="0.3">
      <c r="A827" s="23">
        <v>42680</v>
      </c>
      <c r="B827" s="22">
        <v>738.90665594999996</v>
      </c>
      <c r="C827" s="22">
        <v>824.40758320999998</v>
      </c>
      <c r="D827" s="22">
        <v>853.96562059999997</v>
      </c>
      <c r="E827" s="22">
        <v>855.69241075000002</v>
      </c>
      <c r="F827" s="22">
        <v>855.61880683000004</v>
      </c>
      <c r="G827" s="22">
        <v>847.44425951000005</v>
      </c>
      <c r="H827" s="22">
        <v>843.54029216000004</v>
      </c>
      <c r="I827" s="22">
        <v>836.02030548000005</v>
      </c>
      <c r="J827" s="22">
        <v>750.18993809000006</v>
      </c>
      <c r="K827" s="22">
        <v>667.60044011000002</v>
      </c>
      <c r="L827" s="22">
        <v>616.59440098000005</v>
      </c>
      <c r="M827" s="22">
        <v>578.11848953000003</v>
      </c>
      <c r="N827" s="22">
        <v>573.63975584000002</v>
      </c>
      <c r="O827" s="22">
        <v>573.68875761000004</v>
      </c>
      <c r="P827" s="22">
        <v>568.12177594000002</v>
      </c>
      <c r="Q827" s="22">
        <v>568.28060505999997</v>
      </c>
      <c r="R827" s="22">
        <v>565.93735843000002</v>
      </c>
      <c r="S827" s="22">
        <v>585.11744341999997</v>
      </c>
      <c r="T827" s="22">
        <v>593.51658251000003</v>
      </c>
      <c r="U827" s="22">
        <v>598.52933998000003</v>
      </c>
      <c r="V827" s="22">
        <v>596.78135248000001</v>
      </c>
      <c r="W827" s="22">
        <v>606.61159249000002</v>
      </c>
      <c r="X827" s="22">
        <v>609.89887517</v>
      </c>
      <c r="Y827" s="22">
        <v>687.28900636000003</v>
      </c>
    </row>
    <row r="828" spans="1:25" x14ac:dyDescent="0.3">
      <c r="A828" s="23">
        <v>42681</v>
      </c>
      <c r="B828" s="22">
        <v>772.23057698000002</v>
      </c>
      <c r="C828" s="22">
        <v>844.26503701000001</v>
      </c>
      <c r="D828" s="22">
        <v>860.85397555999998</v>
      </c>
      <c r="E828" s="22">
        <v>860.37066847000006</v>
      </c>
      <c r="F828" s="22">
        <v>860.98479507000002</v>
      </c>
      <c r="G828" s="22">
        <v>861.94978557000002</v>
      </c>
      <c r="H828" s="22">
        <v>884.32778757999995</v>
      </c>
      <c r="I828" s="22">
        <v>876.22935895000001</v>
      </c>
      <c r="J828" s="22">
        <v>790.98813155000005</v>
      </c>
      <c r="K828" s="22">
        <v>695.64067520000003</v>
      </c>
      <c r="L828" s="22">
        <v>621.91671011000005</v>
      </c>
      <c r="M828" s="22">
        <v>591.50545975</v>
      </c>
      <c r="N828" s="22">
        <v>592.83732082999995</v>
      </c>
      <c r="O828" s="22">
        <v>582.42938712</v>
      </c>
      <c r="P828" s="22">
        <v>575.62197543000002</v>
      </c>
      <c r="Q828" s="22">
        <v>575.65847088999999</v>
      </c>
      <c r="R828" s="22">
        <v>575.06217088999995</v>
      </c>
      <c r="S828" s="22">
        <v>591.92312502000004</v>
      </c>
      <c r="T828" s="22">
        <v>600.94093118000001</v>
      </c>
      <c r="U828" s="22">
        <v>603.59920564000004</v>
      </c>
      <c r="V828" s="22">
        <v>599.62200373999997</v>
      </c>
      <c r="W828" s="22">
        <v>599.18763719000003</v>
      </c>
      <c r="X828" s="22">
        <v>626.75693791000003</v>
      </c>
      <c r="Y828" s="22">
        <v>691.58279975000005</v>
      </c>
    </row>
    <row r="829" spans="1:25" x14ac:dyDescent="0.3">
      <c r="A829" s="23">
        <v>42682</v>
      </c>
      <c r="B829" s="22">
        <v>757.95979229</v>
      </c>
      <c r="C829" s="22">
        <v>844.94568501000003</v>
      </c>
      <c r="D829" s="22">
        <v>865.27010411000003</v>
      </c>
      <c r="E829" s="22">
        <v>856.70269539000003</v>
      </c>
      <c r="F829" s="22">
        <v>862.11825866000004</v>
      </c>
      <c r="G829" s="22">
        <v>871.53502757000001</v>
      </c>
      <c r="H829" s="22">
        <v>886.00225794000005</v>
      </c>
      <c r="I829" s="22">
        <v>834.85333408999998</v>
      </c>
      <c r="J829" s="22">
        <v>732.79441602999998</v>
      </c>
      <c r="K829" s="22">
        <v>695.49708532</v>
      </c>
      <c r="L829" s="22">
        <v>610.90827917000001</v>
      </c>
      <c r="M829" s="22">
        <v>593.18503396999995</v>
      </c>
      <c r="N829" s="22">
        <v>576.43370414000003</v>
      </c>
      <c r="O829" s="22">
        <v>576.26187918000005</v>
      </c>
      <c r="P829" s="22">
        <v>568.86739606000003</v>
      </c>
      <c r="Q829" s="22">
        <v>562.41263287000004</v>
      </c>
      <c r="R829" s="22">
        <v>561.36440244000005</v>
      </c>
      <c r="S829" s="22">
        <v>580.48794203</v>
      </c>
      <c r="T829" s="22">
        <v>603.45528791000004</v>
      </c>
      <c r="U829" s="22">
        <v>608.12845131999995</v>
      </c>
      <c r="V829" s="22">
        <v>608.46129722000001</v>
      </c>
      <c r="W829" s="22">
        <v>612.22671195999999</v>
      </c>
      <c r="X829" s="22">
        <v>627.03825633999998</v>
      </c>
      <c r="Y829" s="22">
        <v>691.37499515000002</v>
      </c>
    </row>
    <row r="830" spans="1:25" x14ac:dyDescent="0.3">
      <c r="A830" s="23">
        <v>42683</v>
      </c>
      <c r="B830" s="22">
        <v>774.42288759999997</v>
      </c>
      <c r="C830" s="22">
        <v>861.92755502</v>
      </c>
      <c r="D830" s="22">
        <v>877.31308938999996</v>
      </c>
      <c r="E830" s="22">
        <v>874.39463854999997</v>
      </c>
      <c r="F830" s="22">
        <v>872.24086342999999</v>
      </c>
      <c r="G830" s="22">
        <v>868.79889482999999</v>
      </c>
      <c r="H830" s="22">
        <v>856.73259646999998</v>
      </c>
      <c r="I830" s="22">
        <v>825.32365432999995</v>
      </c>
      <c r="J830" s="22">
        <v>761.70774774999995</v>
      </c>
      <c r="K830" s="22">
        <v>700.53948427</v>
      </c>
      <c r="L830" s="22">
        <v>629.36168840000005</v>
      </c>
      <c r="M830" s="22">
        <v>597.26759143000004</v>
      </c>
      <c r="N830" s="22">
        <v>590.23252192999996</v>
      </c>
      <c r="O830" s="22">
        <v>592.90453341</v>
      </c>
      <c r="P830" s="22">
        <v>588.6506852</v>
      </c>
      <c r="Q830" s="22">
        <v>583.68318658999999</v>
      </c>
      <c r="R830" s="22">
        <v>585.44915376999995</v>
      </c>
      <c r="S830" s="22">
        <v>592.45327420000001</v>
      </c>
      <c r="T830" s="22">
        <v>617.46234047999997</v>
      </c>
      <c r="U830" s="22">
        <v>628.11424925999995</v>
      </c>
      <c r="V830" s="22">
        <v>659.98583370999995</v>
      </c>
      <c r="W830" s="22">
        <v>681.35610593000001</v>
      </c>
      <c r="X830" s="22">
        <v>667.18387526000004</v>
      </c>
      <c r="Y830" s="22">
        <v>672.04030754999997</v>
      </c>
    </row>
    <row r="831" spans="1:25" x14ac:dyDescent="0.3">
      <c r="A831" s="23">
        <v>42684</v>
      </c>
      <c r="B831" s="22">
        <v>764.70945560999996</v>
      </c>
      <c r="C831" s="22">
        <v>854.21395037000002</v>
      </c>
      <c r="D831" s="22">
        <v>872.45925464000004</v>
      </c>
      <c r="E831" s="22">
        <v>870.80805932999999</v>
      </c>
      <c r="F831" s="22">
        <v>877.04007682999998</v>
      </c>
      <c r="G831" s="22">
        <v>880.55107912000005</v>
      </c>
      <c r="H831" s="22">
        <v>849.64514674999998</v>
      </c>
      <c r="I831" s="22">
        <v>833.67475870999999</v>
      </c>
      <c r="J831" s="22">
        <v>780.67444683999997</v>
      </c>
      <c r="K831" s="22">
        <v>698.08736919</v>
      </c>
      <c r="L831" s="22">
        <v>625.05765668000004</v>
      </c>
      <c r="M831" s="22">
        <v>599.70987054</v>
      </c>
      <c r="N831" s="22">
        <v>631.85599013000001</v>
      </c>
      <c r="O831" s="22">
        <v>650.35193229000004</v>
      </c>
      <c r="P831" s="22">
        <v>646.39635098999997</v>
      </c>
      <c r="Q831" s="22">
        <v>651.71051649000003</v>
      </c>
      <c r="R831" s="22">
        <v>655.46369741000001</v>
      </c>
      <c r="S831" s="22">
        <v>640.21972082000002</v>
      </c>
      <c r="T831" s="22">
        <v>614.56121379000001</v>
      </c>
      <c r="U831" s="22">
        <v>624.10209455999995</v>
      </c>
      <c r="V831" s="22">
        <v>610.58370293999997</v>
      </c>
      <c r="W831" s="22">
        <v>611.67556497999999</v>
      </c>
      <c r="X831" s="22">
        <v>619.72391158999994</v>
      </c>
      <c r="Y831" s="22">
        <v>677.69472903999997</v>
      </c>
    </row>
    <row r="832" spans="1:25" x14ac:dyDescent="0.3">
      <c r="A832" s="23">
        <v>42685</v>
      </c>
      <c r="B832" s="22">
        <v>747.97173409000004</v>
      </c>
      <c r="C832" s="22">
        <v>850.75939417999996</v>
      </c>
      <c r="D832" s="22">
        <v>904.61627993000002</v>
      </c>
      <c r="E832" s="22">
        <v>869.60382592999997</v>
      </c>
      <c r="F832" s="22">
        <v>869.72832962999996</v>
      </c>
      <c r="G832" s="22">
        <v>879.92930371</v>
      </c>
      <c r="H832" s="22">
        <v>876.40043459000003</v>
      </c>
      <c r="I832" s="22">
        <v>842.39416198000004</v>
      </c>
      <c r="J832" s="22">
        <v>766.49906512999996</v>
      </c>
      <c r="K832" s="22">
        <v>683.95292887999994</v>
      </c>
      <c r="L832" s="22">
        <v>608.72089731000005</v>
      </c>
      <c r="M832" s="22">
        <v>586.61673493000001</v>
      </c>
      <c r="N832" s="22">
        <v>602.14016317000005</v>
      </c>
      <c r="O832" s="22">
        <v>604.22263332</v>
      </c>
      <c r="P832" s="22">
        <v>603.42279327000006</v>
      </c>
      <c r="Q832" s="22">
        <v>641.03134235000005</v>
      </c>
      <c r="R832" s="22">
        <v>651.25989113000003</v>
      </c>
      <c r="S832" s="22">
        <v>660.33342443000004</v>
      </c>
      <c r="T832" s="22">
        <v>610.55852327000002</v>
      </c>
      <c r="U832" s="22">
        <v>607.31600383</v>
      </c>
      <c r="V832" s="22">
        <v>621.44013178</v>
      </c>
      <c r="W832" s="22">
        <v>627.60970056999997</v>
      </c>
      <c r="X832" s="22">
        <v>668.77721071999997</v>
      </c>
      <c r="Y832" s="22">
        <v>742.99350136999999</v>
      </c>
    </row>
    <row r="833" spans="1:25" x14ac:dyDescent="0.3">
      <c r="A833" s="23">
        <v>42686</v>
      </c>
      <c r="B833" s="22">
        <v>733.46906471</v>
      </c>
      <c r="C833" s="22">
        <v>820.04497335999997</v>
      </c>
      <c r="D833" s="22">
        <v>878.32504434999998</v>
      </c>
      <c r="E833" s="22">
        <v>886.99639939999997</v>
      </c>
      <c r="F833" s="22">
        <v>891.68475388000002</v>
      </c>
      <c r="G833" s="22">
        <v>882.06458789999999</v>
      </c>
      <c r="H833" s="22">
        <v>858.06519443000002</v>
      </c>
      <c r="I833" s="22">
        <v>831.14398120999999</v>
      </c>
      <c r="J833" s="22">
        <v>741.93144947999997</v>
      </c>
      <c r="K833" s="22">
        <v>635.45660180000004</v>
      </c>
      <c r="L833" s="22">
        <v>572.75331296000002</v>
      </c>
      <c r="M833" s="22">
        <v>530.84290126999997</v>
      </c>
      <c r="N833" s="22">
        <v>524.83531192999999</v>
      </c>
      <c r="O833" s="22">
        <v>528.44823223000003</v>
      </c>
      <c r="P833" s="22">
        <v>553.01792147000003</v>
      </c>
      <c r="Q833" s="22">
        <v>555.68030153999996</v>
      </c>
      <c r="R833" s="22">
        <v>551.62083989999996</v>
      </c>
      <c r="S833" s="22">
        <v>552.30535795000003</v>
      </c>
      <c r="T833" s="22">
        <v>590.67674971999998</v>
      </c>
      <c r="U833" s="22">
        <v>570.06703631000005</v>
      </c>
      <c r="V833" s="22">
        <v>538.50603162000004</v>
      </c>
      <c r="W833" s="22">
        <v>527.67559189999997</v>
      </c>
      <c r="X833" s="22">
        <v>540.38565683000002</v>
      </c>
      <c r="Y833" s="22">
        <v>624.73926766</v>
      </c>
    </row>
    <row r="834" spans="1:25" x14ac:dyDescent="0.3">
      <c r="A834" s="23">
        <v>42687</v>
      </c>
      <c r="B834" s="22">
        <v>714.98685832000001</v>
      </c>
      <c r="C834" s="22">
        <v>813.28904407000005</v>
      </c>
      <c r="D834" s="22">
        <v>868.62762036000004</v>
      </c>
      <c r="E834" s="22">
        <v>876.88010207000002</v>
      </c>
      <c r="F834" s="22">
        <v>880.77396194999994</v>
      </c>
      <c r="G834" s="22">
        <v>874.82292322000001</v>
      </c>
      <c r="H834" s="22">
        <v>852.01305562000005</v>
      </c>
      <c r="I834" s="22">
        <v>835.60722421000003</v>
      </c>
      <c r="J834" s="22">
        <v>753.50578842000004</v>
      </c>
      <c r="K834" s="22">
        <v>664.83742503999997</v>
      </c>
      <c r="L834" s="22">
        <v>585.65442813000004</v>
      </c>
      <c r="M834" s="22">
        <v>575.81090853000001</v>
      </c>
      <c r="N834" s="22">
        <v>559.08772997000005</v>
      </c>
      <c r="O834" s="22">
        <v>547.43936187999998</v>
      </c>
      <c r="P834" s="22">
        <v>537.07754022999995</v>
      </c>
      <c r="Q834" s="22">
        <v>535.83075499999995</v>
      </c>
      <c r="R834" s="22">
        <v>537.67912491000004</v>
      </c>
      <c r="S834" s="22">
        <v>570.07524034999994</v>
      </c>
      <c r="T834" s="22">
        <v>628.54001103999997</v>
      </c>
      <c r="U834" s="22">
        <v>560.34995948000005</v>
      </c>
      <c r="V834" s="22">
        <v>489.12991826000001</v>
      </c>
      <c r="W834" s="22">
        <v>502.57497403999997</v>
      </c>
      <c r="X834" s="22">
        <v>546.64811688999998</v>
      </c>
      <c r="Y834" s="22">
        <v>613.31407050999996</v>
      </c>
    </row>
    <row r="835" spans="1:25" x14ac:dyDescent="0.3">
      <c r="A835" s="23">
        <v>42688</v>
      </c>
      <c r="B835" s="22">
        <v>724.15733194999996</v>
      </c>
      <c r="C835" s="22">
        <v>832.22555431000001</v>
      </c>
      <c r="D835" s="22">
        <v>863.79755291000004</v>
      </c>
      <c r="E835" s="22">
        <v>862.18810312999994</v>
      </c>
      <c r="F835" s="22">
        <v>918.38938985000004</v>
      </c>
      <c r="G835" s="22">
        <v>961.68645445000004</v>
      </c>
      <c r="H835" s="22">
        <v>961.87918960000002</v>
      </c>
      <c r="I835" s="22">
        <v>911.65470481</v>
      </c>
      <c r="J835" s="22">
        <v>825.04016171000001</v>
      </c>
      <c r="K835" s="22">
        <v>754.70588553000005</v>
      </c>
      <c r="L835" s="22">
        <v>681.55698315999996</v>
      </c>
      <c r="M835" s="22">
        <v>648.34393015000001</v>
      </c>
      <c r="N835" s="22">
        <v>658.55674847</v>
      </c>
      <c r="O835" s="22">
        <v>659.34504029000004</v>
      </c>
      <c r="P835" s="22">
        <v>666.72703639999997</v>
      </c>
      <c r="Q835" s="22">
        <v>668.78478339000003</v>
      </c>
      <c r="R835" s="22">
        <v>663.70045605999996</v>
      </c>
      <c r="S835" s="22">
        <v>656.55969508999999</v>
      </c>
      <c r="T835" s="22">
        <v>647.21906182999999</v>
      </c>
      <c r="U835" s="22">
        <v>645.21424791000004</v>
      </c>
      <c r="V835" s="22">
        <v>644.03983545000006</v>
      </c>
      <c r="W835" s="22">
        <v>645.55324470999994</v>
      </c>
      <c r="X835" s="22">
        <v>664.13630107999995</v>
      </c>
      <c r="Y835" s="22">
        <v>757.18121544999997</v>
      </c>
    </row>
    <row r="836" spans="1:25" x14ac:dyDescent="0.3">
      <c r="A836" s="23">
        <v>42689</v>
      </c>
      <c r="B836" s="22">
        <v>855.37322119999999</v>
      </c>
      <c r="C836" s="22">
        <v>938.14887195999995</v>
      </c>
      <c r="D836" s="22">
        <v>952.09369717000004</v>
      </c>
      <c r="E836" s="22">
        <v>954.70527075999996</v>
      </c>
      <c r="F836" s="22">
        <v>959.34938875</v>
      </c>
      <c r="G836" s="22">
        <v>964.55132342000002</v>
      </c>
      <c r="H836" s="22">
        <v>958.16931665000004</v>
      </c>
      <c r="I836" s="22">
        <v>880.19092721000004</v>
      </c>
      <c r="J836" s="22">
        <v>813.63362085000006</v>
      </c>
      <c r="K836" s="22">
        <v>747.75197117000005</v>
      </c>
      <c r="L836" s="22">
        <v>675.50752445000001</v>
      </c>
      <c r="M836" s="22">
        <v>642.55121954000003</v>
      </c>
      <c r="N836" s="22">
        <v>637.79412580999997</v>
      </c>
      <c r="O836" s="22">
        <v>637.81176038000001</v>
      </c>
      <c r="P836" s="22">
        <v>649.70939299999998</v>
      </c>
      <c r="Q836" s="22">
        <v>650.34239152999999</v>
      </c>
      <c r="R836" s="22">
        <v>646.53191518999995</v>
      </c>
      <c r="S836" s="22">
        <v>642.20009501000004</v>
      </c>
      <c r="T836" s="22">
        <v>634.88348456999995</v>
      </c>
      <c r="U836" s="22">
        <v>639.43090901000005</v>
      </c>
      <c r="V836" s="22">
        <v>670.08844190000002</v>
      </c>
      <c r="W836" s="22">
        <v>680.06899543999998</v>
      </c>
      <c r="X836" s="22">
        <v>687.34173781000004</v>
      </c>
      <c r="Y836" s="22">
        <v>743.81164191000005</v>
      </c>
    </row>
    <row r="837" spans="1:25" x14ac:dyDescent="0.3">
      <c r="A837" s="23">
        <v>42690</v>
      </c>
      <c r="B837" s="22">
        <v>799.19753496999999</v>
      </c>
      <c r="C837" s="22">
        <v>873.63303530999997</v>
      </c>
      <c r="D837" s="22">
        <v>886.39701892999994</v>
      </c>
      <c r="E837" s="22">
        <v>892.58931251000001</v>
      </c>
      <c r="F837" s="22">
        <v>892.62725273000001</v>
      </c>
      <c r="G837" s="22">
        <v>943.15340447999995</v>
      </c>
      <c r="H837" s="22">
        <v>954.75805678999996</v>
      </c>
      <c r="I837" s="22">
        <v>898.88231996000002</v>
      </c>
      <c r="J837" s="22">
        <v>822.32491227000003</v>
      </c>
      <c r="K837" s="22">
        <v>734.60267911000005</v>
      </c>
      <c r="L837" s="22">
        <v>678.97760590999997</v>
      </c>
      <c r="M837" s="22">
        <v>654.15624606999995</v>
      </c>
      <c r="N837" s="22">
        <v>661.31643286999997</v>
      </c>
      <c r="O837" s="22">
        <v>684.56790682999997</v>
      </c>
      <c r="P837" s="22">
        <v>689.77391354999997</v>
      </c>
      <c r="Q837" s="22">
        <v>688.67793320999999</v>
      </c>
      <c r="R837" s="22">
        <v>675.98582944999998</v>
      </c>
      <c r="S837" s="22">
        <v>676.97927491999997</v>
      </c>
      <c r="T837" s="22">
        <v>671.58115789999999</v>
      </c>
      <c r="U837" s="22">
        <v>673.69377730999997</v>
      </c>
      <c r="V837" s="22">
        <v>676.51026868999998</v>
      </c>
      <c r="W837" s="22">
        <v>689.28406211000004</v>
      </c>
      <c r="X837" s="22">
        <v>701.73924379000005</v>
      </c>
      <c r="Y837" s="22">
        <v>792.74207544000001</v>
      </c>
    </row>
    <row r="838" spans="1:25" x14ac:dyDescent="0.3">
      <c r="A838" s="23">
        <v>42691</v>
      </c>
      <c r="B838" s="22">
        <v>880.76216913999997</v>
      </c>
      <c r="C838" s="22">
        <v>958.10977374000004</v>
      </c>
      <c r="D838" s="22">
        <v>973.95507522000003</v>
      </c>
      <c r="E838" s="22">
        <v>980.15994773</v>
      </c>
      <c r="F838" s="22">
        <v>979.55184028999997</v>
      </c>
      <c r="G838" s="22">
        <v>984.96917553000003</v>
      </c>
      <c r="H838" s="22">
        <v>974.35973072000002</v>
      </c>
      <c r="I838" s="22">
        <v>898.51322293999999</v>
      </c>
      <c r="J838" s="22">
        <v>818.77066730000001</v>
      </c>
      <c r="K838" s="22">
        <v>734.85358789999998</v>
      </c>
      <c r="L838" s="22">
        <v>680.11676766999994</v>
      </c>
      <c r="M838" s="22">
        <v>664.88266967000004</v>
      </c>
      <c r="N838" s="22">
        <v>668.25926093999999</v>
      </c>
      <c r="O838" s="22">
        <v>678.17600331000006</v>
      </c>
      <c r="P838" s="22">
        <v>680.39881857</v>
      </c>
      <c r="Q838" s="22">
        <v>676.53828729999998</v>
      </c>
      <c r="R838" s="22">
        <v>699.35497687999998</v>
      </c>
      <c r="S838" s="22">
        <v>731.53137234999997</v>
      </c>
      <c r="T838" s="22">
        <v>691.16895609000005</v>
      </c>
      <c r="U838" s="22">
        <v>622.55452180999998</v>
      </c>
      <c r="V838" s="22">
        <v>630.51030216000004</v>
      </c>
      <c r="W838" s="22">
        <v>648.24458483000001</v>
      </c>
      <c r="X838" s="22">
        <v>688.52989688000002</v>
      </c>
      <c r="Y838" s="22">
        <v>745.05826210999999</v>
      </c>
    </row>
    <row r="839" spans="1:25" x14ac:dyDescent="0.3">
      <c r="A839" s="23">
        <v>42692</v>
      </c>
      <c r="B839" s="22">
        <v>853.75279381999997</v>
      </c>
      <c r="C839" s="22">
        <v>954.85691336000002</v>
      </c>
      <c r="D839" s="22">
        <v>978.07430527999998</v>
      </c>
      <c r="E839" s="22">
        <v>978.43389620000005</v>
      </c>
      <c r="F839" s="22">
        <v>978.52921163999997</v>
      </c>
      <c r="G839" s="22">
        <v>981.18148778</v>
      </c>
      <c r="H839" s="22">
        <v>979.79425961000004</v>
      </c>
      <c r="I839" s="22">
        <v>899.93563685000004</v>
      </c>
      <c r="J839" s="22">
        <v>812.77870963999999</v>
      </c>
      <c r="K839" s="22">
        <v>731.32027631000005</v>
      </c>
      <c r="L839" s="22">
        <v>662.72853871999996</v>
      </c>
      <c r="M839" s="22">
        <v>653.66392641000004</v>
      </c>
      <c r="N839" s="22">
        <v>673.20828296000002</v>
      </c>
      <c r="O839" s="22">
        <v>675.45593191</v>
      </c>
      <c r="P839" s="22">
        <v>706.96795458999998</v>
      </c>
      <c r="Q839" s="22">
        <v>708.28044874</v>
      </c>
      <c r="R839" s="22">
        <v>707.33821078999995</v>
      </c>
      <c r="S839" s="22">
        <v>674.62131841999997</v>
      </c>
      <c r="T839" s="22">
        <v>639.98631018000003</v>
      </c>
      <c r="U839" s="22">
        <v>634.93055201000004</v>
      </c>
      <c r="V839" s="22">
        <v>630.84337625000001</v>
      </c>
      <c r="W839" s="22">
        <v>648.74707610999997</v>
      </c>
      <c r="X839" s="22">
        <v>674.45630561999997</v>
      </c>
      <c r="Y839" s="22">
        <v>766.44832186999997</v>
      </c>
    </row>
    <row r="840" spans="1:25" x14ac:dyDescent="0.3">
      <c r="A840" s="23">
        <v>42693</v>
      </c>
      <c r="B840" s="22">
        <v>731.81843693999997</v>
      </c>
      <c r="C840" s="22">
        <v>794.56899522000003</v>
      </c>
      <c r="D840" s="22">
        <v>859.38239447000001</v>
      </c>
      <c r="E840" s="22">
        <v>867.69408622000003</v>
      </c>
      <c r="F840" s="22">
        <v>864.89057691000005</v>
      </c>
      <c r="G840" s="22">
        <v>858.20590081</v>
      </c>
      <c r="H840" s="22">
        <v>827.77201335999996</v>
      </c>
      <c r="I840" s="22">
        <v>797.35702687000003</v>
      </c>
      <c r="J840" s="22">
        <v>724.07986588999995</v>
      </c>
      <c r="K840" s="22">
        <v>654.02244260999998</v>
      </c>
      <c r="L840" s="22">
        <v>623.06712268000001</v>
      </c>
      <c r="M840" s="22">
        <v>621.50602032999996</v>
      </c>
      <c r="N840" s="22">
        <v>610.10185406000005</v>
      </c>
      <c r="O840" s="22">
        <v>626.55875856</v>
      </c>
      <c r="P840" s="22">
        <v>645.76746314000002</v>
      </c>
      <c r="Q840" s="22">
        <v>649.12402141999996</v>
      </c>
      <c r="R840" s="22">
        <v>748.26421818999995</v>
      </c>
      <c r="S840" s="22">
        <v>741.57200147000003</v>
      </c>
      <c r="T840" s="22">
        <v>641.00216360000002</v>
      </c>
      <c r="U840" s="22">
        <v>588.03895729999999</v>
      </c>
      <c r="V840" s="22">
        <v>591.88918595999996</v>
      </c>
      <c r="W840" s="22">
        <v>610.67546350999999</v>
      </c>
      <c r="X840" s="22">
        <v>615.98095001000002</v>
      </c>
      <c r="Y840" s="22">
        <v>692.49839629999997</v>
      </c>
    </row>
    <row r="841" spans="1:25" x14ac:dyDescent="0.3">
      <c r="A841" s="23">
        <v>42694</v>
      </c>
      <c r="B841" s="22">
        <v>858.34163991000003</v>
      </c>
      <c r="C841" s="22">
        <v>950.29196844000001</v>
      </c>
      <c r="D841" s="22">
        <v>1001.20626626</v>
      </c>
      <c r="E841" s="22">
        <v>993.79719659</v>
      </c>
      <c r="F841" s="22">
        <v>991.58889575000001</v>
      </c>
      <c r="G841" s="22">
        <v>977.09294934000002</v>
      </c>
      <c r="H841" s="22">
        <v>952.21897961000002</v>
      </c>
      <c r="I841" s="22">
        <v>964.19100311</v>
      </c>
      <c r="J841" s="22">
        <v>884.32247528000005</v>
      </c>
      <c r="K841" s="22">
        <v>763.54466226</v>
      </c>
      <c r="L841" s="22">
        <v>675.13714462999997</v>
      </c>
      <c r="M841" s="22">
        <v>646.98619270999995</v>
      </c>
      <c r="N841" s="22">
        <v>658.53045941000005</v>
      </c>
      <c r="O841" s="22">
        <v>667.95196096999996</v>
      </c>
      <c r="P841" s="22">
        <v>675.19878874999995</v>
      </c>
      <c r="Q841" s="22">
        <v>676.35670687000004</v>
      </c>
      <c r="R841" s="22">
        <v>672.05360173999998</v>
      </c>
      <c r="S841" s="22">
        <v>649.76798625000004</v>
      </c>
      <c r="T841" s="22">
        <v>619.03434233999997</v>
      </c>
      <c r="U841" s="22">
        <v>618.91318835000004</v>
      </c>
      <c r="V841" s="22">
        <v>620.83963681</v>
      </c>
      <c r="W841" s="22">
        <v>627.02512619000004</v>
      </c>
      <c r="X841" s="22">
        <v>657.71537923999995</v>
      </c>
      <c r="Y841" s="22">
        <v>754.30768919000002</v>
      </c>
    </row>
    <row r="842" spans="1:25" x14ac:dyDescent="0.3">
      <c r="A842" s="23">
        <v>42695</v>
      </c>
      <c r="B842" s="22">
        <v>863.94516761</v>
      </c>
      <c r="C842" s="22">
        <v>960.14481347000003</v>
      </c>
      <c r="D842" s="22">
        <v>979.19046731000003</v>
      </c>
      <c r="E842" s="22">
        <v>991.55332495000005</v>
      </c>
      <c r="F842" s="22">
        <v>988.93641778000006</v>
      </c>
      <c r="G842" s="22">
        <v>1001.29174886</v>
      </c>
      <c r="H842" s="22">
        <v>1008.353384</v>
      </c>
      <c r="I842" s="22">
        <v>953.88961308</v>
      </c>
      <c r="J842" s="22">
        <v>881.10431562999997</v>
      </c>
      <c r="K842" s="22">
        <v>800.00049906000004</v>
      </c>
      <c r="L842" s="22">
        <v>727.44294946000002</v>
      </c>
      <c r="M842" s="22">
        <v>666.04679204000001</v>
      </c>
      <c r="N842" s="22">
        <v>659.03425582</v>
      </c>
      <c r="O842" s="22">
        <v>661.67163152000001</v>
      </c>
      <c r="P842" s="22">
        <v>682.04003415</v>
      </c>
      <c r="Q842" s="22">
        <v>691.19312749999995</v>
      </c>
      <c r="R842" s="22">
        <v>686.46253308999997</v>
      </c>
      <c r="S842" s="22">
        <v>666.75037559999998</v>
      </c>
      <c r="T842" s="22">
        <v>645.46149283</v>
      </c>
      <c r="U842" s="22">
        <v>649.15824961999999</v>
      </c>
      <c r="V842" s="22">
        <v>635.48515656999996</v>
      </c>
      <c r="W842" s="22">
        <v>643.78342375</v>
      </c>
      <c r="X842" s="22">
        <v>676.92586826000002</v>
      </c>
      <c r="Y842" s="22">
        <v>775.52171667000005</v>
      </c>
    </row>
    <row r="843" spans="1:25" x14ac:dyDescent="0.3">
      <c r="A843" s="23">
        <v>42696</v>
      </c>
      <c r="B843" s="22">
        <v>794.38577626999995</v>
      </c>
      <c r="C843" s="22">
        <v>885.05107039999996</v>
      </c>
      <c r="D843" s="22">
        <v>946.38984812000001</v>
      </c>
      <c r="E843" s="22">
        <v>946.77206899999999</v>
      </c>
      <c r="F843" s="22">
        <v>942.94221903000005</v>
      </c>
      <c r="G843" s="22">
        <v>934.19885158</v>
      </c>
      <c r="H843" s="22">
        <v>879.20345687999998</v>
      </c>
      <c r="I843" s="22">
        <v>809.79174565999995</v>
      </c>
      <c r="J843" s="22">
        <v>742.17522669000004</v>
      </c>
      <c r="K843" s="22">
        <v>668.34315002999995</v>
      </c>
      <c r="L843" s="22">
        <v>644.47751787000004</v>
      </c>
      <c r="M843" s="22">
        <v>664.89079147999996</v>
      </c>
      <c r="N843" s="22">
        <v>671.27626423000004</v>
      </c>
      <c r="O843" s="22">
        <v>695.19147324000005</v>
      </c>
      <c r="P843" s="22">
        <v>767.67322262000005</v>
      </c>
      <c r="Q843" s="22">
        <v>811.76480575999994</v>
      </c>
      <c r="R843" s="22">
        <v>842.11050072</v>
      </c>
      <c r="S843" s="22">
        <v>804.57600781999997</v>
      </c>
      <c r="T843" s="22">
        <v>794.24992057999998</v>
      </c>
      <c r="U843" s="22">
        <v>791.89074385000004</v>
      </c>
      <c r="V843" s="22">
        <v>789.25241701000004</v>
      </c>
      <c r="W843" s="22">
        <v>803.38716813999997</v>
      </c>
      <c r="X843" s="22">
        <v>835.32835720000003</v>
      </c>
      <c r="Y843" s="22">
        <v>883.59608813</v>
      </c>
    </row>
    <row r="844" spans="1:25" x14ac:dyDescent="0.3">
      <c r="A844" s="23">
        <v>42697</v>
      </c>
      <c r="B844" s="22">
        <v>979.98371227999996</v>
      </c>
      <c r="C844" s="22">
        <v>1015.28945335</v>
      </c>
      <c r="D844" s="22">
        <v>1033.96914829</v>
      </c>
      <c r="E844" s="22">
        <v>1041.21332654</v>
      </c>
      <c r="F844" s="22">
        <v>1033.4268088199999</v>
      </c>
      <c r="G844" s="22">
        <v>1022.46259549</v>
      </c>
      <c r="H844" s="22">
        <v>968.62658722000003</v>
      </c>
      <c r="I844" s="22">
        <v>891.98157088999994</v>
      </c>
      <c r="J844" s="22">
        <v>810.39797251000005</v>
      </c>
      <c r="K844" s="22">
        <v>730.03606192999996</v>
      </c>
      <c r="L844" s="22">
        <v>668.78547397</v>
      </c>
      <c r="M844" s="22">
        <v>660.13543733999995</v>
      </c>
      <c r="N844" s="22">
        <v>679.95939543999998</v>
      </c>
      <c r="O844" s="22">
        <v>691.89559890999999</v>
      </c>
      <c r="P844" s="22">
        <v>688.98102012000004</v>
      </c>
      <c r="Q844" s="22">
        <v>691.53945298999997</v>
      </c>
      <c r="R844" s="22">
        <v>692.08992720000003</v>
      </c>
      <c r="S844" s="22">
        <v>669.32976054999995</v>
      </c>
      <c r="T844" s="22">
        <v>660.97868189999997</v>
      </c>
      <c r="U844" s="22">
        <v>657.74926369000002</v>
      </c>
      <c r="V844" s="22">
        <v>663.65318477000005</v>
      </c>
      <c r="W844" s="22">
        <v>664.79243340000005</v>
      </c>
      <c r="X844" s="22">
        <v>687.21063917000004</v>
      </c>
      <c r="Y844" s="22">
        <v>762.73910108999996</v>
      </c>
    </row>
    <row r="845" spans="1:25" x14ac:dyDescent="0.3">
      <c r="A845" s="23">
        <v>42698</v>
      </c>
      <c r="B845" s="22">
        <v>881.53531390000001</v>
      </c>
      <c r="C845" s="22">
        <v>977.06777462000002</v>
      </c>
      <c r="D845" s="22">
        <v>1033.11435003</v>
      </c>
      <c r="E845" s="22">
        <v>1036.6728103099999</v>
      </c>
      <c r="F845" s="22">
        <v>1038.7533097400001</v>
      </c>
      <c r="G845" s="22">
        <v>1023.6878866</v>
      </c>
      <c r="H845" s="22">
        <v>965.99935350999999</v>
      </c>
      <c r="I845" s="22">
        <v>913.94344964000004</v>
      </c>
      <c r="J845" s="22">
        <v>844.97387671000001</v>
      </c>
      <c r="K845" s="22">
        <v>763.03719845000001</v>
      </c>
      <c r="L845" s="22">
        <v>688.44920176999995</v>
      </c>
      <c r="M845" s="22">
        <v>669.86938338000004</v>
      </c>
      <c r="N845" s="22">
        <v>681.63330053000004</v>
      </c>
      <c r="O845" s="22">
        <v>696.87005570999997</v>
      </c>
      <c r="P845" s="22">
        <v>702.50569995000001</v>
      </c>
      <c r="Q845" s="22">
        <v>702.15004198999998</v>
      </c>
      <c r="R845" s="22">
        <v>696.19011191000004</v>
      </c>
      <c r="S845" s="22">
        <v>667.94435584999997</v>
      </c>
      <c r="T845" s="22">
        <v>650.4438662</v>
      </c>
      <c r="U845" s="22">
        <v>652.20716977999996</v>
      </c>
      <c r="V845" s="22">
        <v>657.72079657999996</v>
      </c>
      <c r="W845" s="22">
        <v>664.90874917999997</v>
      </c>
      <c r="X845" s="22">
        <v>688.27329100999998</v>
      </c>
      <c r="Y845" s="22">
        <v>782.87791312000002</v>
      </c>
    </row>
    <row r="846" spans="1:25" x14ac:dyDescent="0.3">
      <c r="A846" s="23">
        <v>42699</v>
      </c>
      <c r="B846" s="22">
        <v>879.34461782999995</v>
      </c>
      <c r="C846" s="22">
        <v>970.91230288999998</v>
      </c>
      <c r="D846" s="22">
        <v>1019.98029209</v>
      </c>
      <c r="E846" s="22">
        <v>1022.77424343</v>
      </c>
      <c r="F846" s="22">
        <v>1022.97521513</v>
      </c>
      <c r="G846" s="22">
        <v>1009.95206938</v>
      </c>
      <c r="H846" s="22">
        <v>955.93109816000003</v>
      </c>
      <c r="I846" s="22">
        <v>910.39947477999999</v>
      </c>
      <c r="J846" s="22">
        <v>829.01586010000005</v>
      </c>
      <c r="K846" s="22">
        <v>743.16015818000005</v>
      </c>
      <c r="L846" s="22">
        <v>670.28602162000004</v>
      </c>
      <c r="M846" s="22">
        <v>657.48213521000002</v>
      </c>
      <c r="N846" s="22">
        <v>672.82320875000005</v>
      </c>
      <c r="O846" s="22">
        <v>679.95091847000003</v>
      </c>
      <c r="P846" s="22">
        <v>683.35359572000004</v>
      </c>
      <c r="Q846" s="22">
        <v>686.23713122000004</v>
      </c>
      <c r="R846" s="22">
        <v>685.95200113999999</v>
      </c>
      <c r="S846" s="22">
        <v>665.03966377999996</v>
      </c>
      <c r="T846" s="22">
        <v>637.11639982999998</v>
      </c>
      <c r="U846" s="22">
        <v>635.02672872999995</v>
      </c>
      <c r="V846" s="22">
        <v>648.33556714999997</v>
      </c>
      <c r="W846" s="22">
        <v>664.78274447000001</v>
      </c>
      <c r="X846" s="22">
        <v>692.59078749000003</v>
      </c>
      <c r="Y846" s="22">
        <v>789.96985013000005</v>
      </c>
    </row>
    <row r="847" spans="1:25" x14ac:dyDescent="0.3">
      <c r="A847" s="23">
        <v>42700</v>
      </c>
      <c r="B847" s="22">
        <v>890.98242970000001</v>
      </c>
      <c r="C847" s="22">
        <v>955.83979993000003</v>
      </c>
      <c r="D847" s="22">
        <v>992.14295494999999</v>
      </c>
      <c r="E847" s="22">
        <v>993.66172590999997</v>
      </c>
      <c r="F847" s="22">
        <v>998.30594968000003</v>
      </c>
      <c r="G847" s="22">
        <v>995.35571942000001</v>
      </c>
      <c r="H847" s="22">
        <v>985.50844283000004</v>
      </c>
      <c r="I847" s="22">
        <v>966.69021896000004</v>
      </c>
      <c r="J847" s="22">
        <v>871.39205243000004</v>
      </c>
      <c r="K847" s="22">
        <v>761.38648931</v>
      </c>
      <c r="L847" s="22">
        <v>669.87290848999999</v>
      </c>
      <c r="M847" s="22">
        <v>644.61321217</v>
      </c>
      <c r="N847" s="22">
        <v>657.54199654000001</v>
      </c>
      <c r="O847" s="22">
        <v>663.77817856000001</v>
      </c>
      <c r="P847" s="22">
        <v>673.49280567000005</v>
      </c>
      <c r="Q847" s="22">
        <v>674.91077782000002</v>
      </c>
      <c r="R847" s="22">
        <v>669.80968458999996</v>
      </c>
      <c r="S847" s="22">
        <v>643.59633570000005</v>
      </c>
      <c r="T847" s="22">
        <v>624.39784262000001</v>
      </c>
      <c r="U847" s="22">
        <v>627.50994034999997</v>
      </c>
      <c r="V847" s="22">
        <v>636.48487733000002</v>
      </c>
      <c r="W847" s="22">
        <v>646.69273313999997</v>
      </c>
      <c r="X847" s="22">
        <v>658.78183442</v>
      </c>
      <c r="Y847" s="22">
        <v>734.22750284000006</v>
      </c>
    </row>
    <row r="848" spans="1:25" x14ac:dyDescent="0.3">
      <c r="A848" s="23">
        <v>42701</v>
      </c>
      <c r="B848" s="22">
        <v>857.23341297000002</v>
      </c>
      <c r="C848" s="22">
        <v>933.90623578999998</v>
      </c>
      <c r="D848" s="22">
        <v>991.48858877999999</v>
      </c>
      <c r="E848" s="22">
        <v>987.31700694000006</v>
      </c>
      <c r="F848" s="22">
        <v>985.02162623000004</v>
      </c>
      <c r="G848" s="22">
        <v>986.17755992000002</v>
      </c>
      <c r="H848" s="22">
        <v>982.59295526000005</v>
      </c>
      <c r="I848" s="22">
        <v>962.57131379999998</v>
      </c>
      <c r="J848" s="22">
        <v>878.82117840000001</v>
      </c>
      <c r="K848" s="22">
        <v>771.28546789999996</v>
      </c>
      <c r="L848" s="22">
        <v>679.54425239</v>
      </c>
      <c r="M848" s="22">
        <v>650.587311</v>
      </c>
      <c r="N848" s="22">
        <v>659.59348862000002</v>
      </c>
      <c r="O848" s="22">
        <v>669.26742761000003</v>
      </c>
      <c r="P848" s="22">
        <v>681.68317027000001</v>
      </c>
      <c r="Q848" s="22">
        <v>680.90400658999999</v>
      </c>
      <c r="R848" s="22">
        <v>673.41063039000005</v>
      </c>
      <c r="S848" s="22">
        <v>653.01053410999998</v>
      </c>
      <c r="T848" s="22">
        <v>620.15514379000001</v>
      </c>
      <c r="U848" s="22">
        <v>622.44712360000005</v>
      </c>
      <c r="V848" s="22">
        <v>635.00102299000002</v>
      </c>
      <c r="W848" s="22">
        <v>653.65921460000004</v>
      </c>
      <c r="X848" s="22">
        <v>681.94662436999999</v>
      </c>
      <c r="Y848" s="22">
        <v>776.66675645999999</v>
      </c>
    </row>
    <row r="849" spans="1:26" x14ac:dyDescent="0.3">
      <c r="A849" s="23">
        <v>42702</v>
      </c>
      <c r="B849" s="22">
        <v>821.25109806</v>
      </c>
      <c r="C849" s="22">
        <v>910.49043021</v>
      </c>
      <c r="D849" s="22">
        <v>979.38340105999998</v>
      </c>
      <c r="E849" s="22">
        <v>992.78725478000001</v>
      </c>
      <c r="F849" s="22">
        <v>992.16020492999996</v>
      </c>
      <c r="G849" s="22">
        <v>980.71290300999999</v>
      </c>
      <c r="H849" s="22">
        <v>949.39985235999995</v>
      </c>
      <c r="I849" s="22">
        <v>914.28383359999998</v>
      </c>
      <c r="J849" s="22">
        <v>841.36396673000002</v>
      </c>
      <c r="K849" s="22">
        <v>757.46579588999998</v>
      </c>
      <c r="L849" s="22">
        <v>708.62451776</v>
      </c>
      <c r="M849" s="22">
        <v>677.62929307000002</v>
      </c>
      <c r="N849" s="22">
        <v>688.03967984999997</v>
      </c>
      <c r="O849" s="22">
        <v>701.98600868000005</v>
      </c>
      <c r="P849" s="22">
        <v>706.18892155000003</v>
      </c>
      <c r="Q849" s="22">
        <v>707.54521179000005</v>
      </c>
      <c r="R849" s="22">
        <v>705.05491079000001</v>
      </c>
      <c r="S849" s="22">
        <v>696.03049145</v>
      </c>
      <c r="T849" s="22">
        <v>648.70174870999995</v>
      </c>
      <c r="U849" s="22">
        <v>648.29797585999995</v>
      </c>
      <c r="V849" s="22">
        <v>671.73198895999997</v>
      </c>
      <c r="W849" s="22">
        <v>680.62291043000005</v>
      </c>
      <c r="X849" s="22">
        <v>709.95497326999998</v>
      </c>
      <c r="Y849" s="22">
        <v>773.72164666000003</v>
      </c>
    </row>
    <row r="850" spans="1:26" x14ac:dyDescent="0.3">
      <c r="A850" s="23">
        <v>42703</v>
      </c>
      <c r="B850" s="22">
        <v>861.44227198999999</v>
      </c>
      <c r="C850" s="22">
        <v>954.12895931000003</v>
      </c>
      <c r="D850" s="22">
        <v>1017.36526299</v>
      </c>
      <c r="E850" s="22">
        <v>1022.85676698</v>
      </c>
      <c r="F850" s="22">
        <v>1018.60658318</v>
      </c>
      <c r="G850" s="22">
        <v>1007.16814355</v>
      </c>
      <c r="H850" s="22">
        <v>947.05106490000003</v>
      </c>
      <c r="I850" s="22">
        <v>874.46997308000005</v>
      </c>
      <c r="J850" s="22">
        <v>793.25323464999997</v>
      </c>
      <c r="K850" s="22">
        <v>752.92236157000002</v>
      </c>
      <c r="L850" s="22">
        <v>721.632429</v>
      </c>
      <c r="M850" s="22">
        <v>727.60918105999997</v>
      </c>
      <c r="N850" s="22">
        <v>759.02509714999997</v>
      </c>
      <c r="O850" s="22">
        <v>765.78332001000001</v>
      </c>
      <c r="P850" s="22">
        <v>765.87719521999998</v>
      </c>
      <c r="Q850" s="22">
        <v>765.52824199999998</v>
      </c>
      <c r="R850" s="22">
        <v>763.20240904000002</v>
      </c>
      <c r="S850" s="22">
        <v>738.02604396000004</v>
      </c>
      <c r="T850" s="22">
        <v>697.68150824999998</v>
      </c>
      <c r="U850" s="22">
        <v>694.00420385999996</v>
      </c>
      <c r="V850" s="22">
        <v>686.01133073999995</v>
      </c>
      <c r="W850" s="22">
        <v>695.13312802999997</v>
      </c>
      <c r="X850" s="22">
        <v>721.97405695999998</v>
      </c>
      <c r="Y850" s="22">
        <v>804.21059487000002</v>
      </c>
    </row>
    <row r="851" spans="1:26" x14ac:dyDescent="0.3">
      <c r="A851" s="23">
        <v>42704</v>
      </c>
      <c r="B851" s="22">
        <v>903.09733401000005</v>
      </c>
      <c r="C851" s="22">
        <v>990.16847072999997</v>
      </c>
      <c r="D851" s="22">
        <v>1042.8496506900001</v>
      </c>
      <c r="E851" s="22">
        <v>1043.2314878</v>
      </c>
      <c r="F851" s="22">
        <v>1045.6031116199999</v>
      </c>
      <c r="G851" s="22">
        <v>1036.75023276</v>
      </c>
      <c r="H851" s="22">
        <v>985.71627274000002</v>
      </c>
      <c r="I851" s="22">
        <v>912.87932899999998</v>
      </c>
      <c r="J851" s="22">
        <v>835.80860426000004</v>
      </c>
      <c r="K851" s="22">
        <v>787.44439390000002</v>
      </c>
      <c r="L851" s="22">
        <v>718.40044346000002</v>
      </c>
      <c r="M851" s="22">
        <v>708.46929621000004</v>
      </c>
      <c r="N851" s="22">
        <v>730.06293539000001</v>
      </c>
      <c r="O851" s="22">
        <v>733.30731413000001</v>
      </c>
      <c r="P851" s="22">
        <v>737.20472851</v>
      </c>
      <c r="Q851" s="22">
        <v>737.13849941000001</v>
      </c>
      <c r="R851" s="22">
        <v>732.48019183999997</v>
      </c>
      <c r="S851" s="22">
        <v>715.30821461000005</v>
      </c>
      <c r="T851" s="22">
        <v>686.20704932000001</v>
      </c>
      <c r="U851" s="22">
        <v>685.52413342</v>
      </c>
      <c r="V851" s="22">
        <v>674.32898998999997</v>
      </c>
      <c r="W851" s="22">
        <v>681.99527945</v>
      </c>
      <c r="X851" s="22">
        <v>697.04193161000001</v>
      </c>
      <c r="Y851" s="22">
        <v>783.15692392000005</v>
      </c>
    </row>
    <row r="853" spans="1:26" ht="27" customHeight="1" x14ac:dyDescent="0.3">
      <c r="B853" s="163" t="s">
        <v>93</v>
      </c>
      <c r="C853" s="163"/>
      <c r="D853" s="163"/>
      <c r="E853" s="163"/>
      <c r="F853" s="163"/>
      <c r="G853" s="163"/>
      <c r="H853" s="163"/>
      <c r="I853" s="163"/>
      <c r="J853" s="16">
        <v>0</v>
      </c>
    </row>
    <row r="854" spans="1:26" ht="32.25" customHeight="1" x14ac:dyDescent="0.3">
      <c r="B854" s="163" t="s">
        <v>94</v>
      </c>
      <c r="C854" s="163"/>
      <c r="D854" s="163"/>
      <c r="E854" s="163"/>
      <c r="F854" s="163"/>
      <c r="G854" s="163"/>
      <c r="H854" s="163"/>
      <c r="I854" s="163"/>
      <c r="J854" s="26">
        <v>-9.03520301</v>
      </c>
    </row>
    <row r="857" spans="1:26" ht="31.5" customHeight="1" x14ac:dyDescent="0.3">
      <c r="B857" s="160" t="s">
        <v>141</v>
      </c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99">
        <v>452931.22041420121</v>
      </c>
      <c r="P857" s="39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34.5" customHeight="1" x14ac:dyDescent="0.3">
      <c r="B858" s="161" t="s">
        <v>213</v>
      </c>
      <c r="C858" s="161"/>
      <c r="D858" s="161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30"/>
    </row>
    <row r="859" spans="1:26" ht="19.5" customHeight="1" x14ac:dyDescent="0.3">
      <c r="B859" s="159"/>
      <c r="C859" s="159"/>
      <c r="D859" s="159"/>
      <c r="E859" s="159"/>
      <c r="F859" s="159"/>
      <c r="G859" s="159" t="s">
        <v>28</v>
      </c>
      <c r="H859" s="159"/>
      <c r="I859" s="159"/>
      <c r="J859" s="159"/>
    </row>
    <row r="860" spans="1:26" x14ac:dyDescent="0.3">
      <c r="B860" s="159"/>
      <c r="C860" s="159"/>
      <c r="D860" s="159"/>
      <c r="E860" s="159"/>
      <c r="F860" s="159"/>
      <c r="G860" s="90" t="s">
        <v>27</v>
      </c>
      <c r="H860" s="90" t="s">
        <v>75</v>
      </c>
      <c r="I860" s="90" t="s">
        <v>76</v>
      </c>
      <c r="J860" s="90" t="s">
        <v>77</v>
      </c>
    </row>
    <row r="861" spans="1:26" ht="80.25" customHeight="1" x14ac:dyDescent="0.3">
      <c r="B861" s="159" t="s">
        <v>92</v>
      </c>
      <c r="C861" s="159"/>
      <c r="D861" s="159"/>
      <c r="E861" s="159"/>
      <c r="F861" s="159"/>
      <c r="G861" s="22">
        <v>918497.32</v>
      </c>
      <c r="H861" s="22">
        <v>1386345.22</v>
      </c>
      <c r="I861" s="22">
        <v>1101689.97</v>
      </c>
      <c r="J861" s="22">
        <v>807387.82</v>
      </c>
    </row>
    <row r="862" spans="1:26" ht="28.5" customHeight="1" x14ac:dyDescent="0.3">
      <c r="A862" s="57"/>
      <c r="B862" s="57"/>
      <c r="C862" s="57"/>
      <c r="D862" s="57"/>
      <c r="E862" s="57"/>
      <c r="F862" s="57"/>
      <c r="G862" s="57"/>
    </row>
    <row r="863" spans="1:26" x14ac:dyDescent="0.3">
      <c r="A863" s="31" t="s">
        <v>89</v>
      </c>
      <c r="B863" s="79"/>
      <c r="C863" s="79"/>
      <c r="D863" s="79"/>
      <c r="E863" s="79"/>
      <c r="F863" s="79"/>
      <c r="G863" s="79"/>
    </row>
    <row r="864" spans="1:26" ht="32.25" customHeight="1" x14ac:dyDescent="0.3">
      <c r="A864" s="122" t="s">
        <v>100</v>
      </c>
      <c r="B864" s="123"/>
      <c r="C864" s="54" t="s">
        <v>189</v>
      </c>
      <c r="D864" s="55" t="s">
        <v>27</v>
      </c>
      <c r="E864" s="55" t="s">
        <v>95</v>
      </c>
      <c r="F864" s="55" t="s">
        <v>96</v>
      </c>
      <c r="G864" s="55" t="s">
        <v>77</v>
      </c>
    </row>
    <row r="865" spans="1:7" x14ac:dyDescent="0.3">
      <c r="A865" s="117" t="s">
        <v>97</v>
      </c>
      <c r="B865" s="117"/>
      <c r="C865" s="117"/>
      <c r="D865" s="117"/>
      <c r="E865" s="117"/>
      <c r="F865" s="117"/>
      <c r="G865" s="117"/>
    </row>
    <row r="866" spans="1:7" x14ac:dyDescent="0.3">
      <c r="A866" s="117" t="s">
        <v>215</v>
      </c>
      <c r="B866" s="117"/>
      <c r="C866" s="55" t="s">
        <v>210</v>
      </c>
      <c r="D866" s="78">
        <v>1531.21</v>
      </c>
      <c r="E866" s="78">
        <v>2395.83</v>
      </c>
      <c r="F866" s="78">
        <v>2514.37</v>
      </c>
      <c r="G866" s="78">
        <v>2771.6</v>
      </c>
    </row>
    <row r="867" spans="1:7" x14ac:dyDescent="0.3">
      <c r="A867" s="117" t="s">
        <v>216</v>
      </c>
      <c r="B867" s="117"/>
      <c r="C867" s="54"/>
      <c r="D867" s="78"/>
      <c r="E867" s="78"/>
      <c r="F867" s="78"/>
      <c r="G867" s="78"/>
    </row>
    <row r="868" spans="1:7" ht="24.75" customHeight="1" x14ac:dyDescent="0.3">
      <c r="A868" s="118" t="s">
        <v>217</v>
      </c>
      <c r="B868" s="118"/>
      <c r="C868" s="55" t="s">
        <v>212</v>
      </c>
      <c r="D868" s="78">
        <v>918497.32</v>
      </c>
      <c r="E868" s="78">
        <v>1386345.22</v>
      </c>
      <c r="F868" s="78">
        <v>1101689.97</v>
      </c>
      <c r="G868" s="78">
        <v>807387.82</v>
      </c>
    </row>
    <row r="869" spans="1:7" ht="31.5" customHeight="1" x14ac:dyDescent="0.3">
      <c r="A869" s="118" t="s">
        <v>218</v>
      </c>
      <c r="B869" s="118"/>
      <c r="C869" s="55" t="s">
        <v>210</v>
      </c>
      <c r="D869" s="78">
        <v>60.53</v>
      </c>
      <c r="E869" s="78">
        <v>135.16999999999999</v>
      </c>
      <c r="F869" s="78">
        <v>181.38</v>
      </c>
      <c r="G869" s="78">
        <v>492.95</v>
      </c>
    </row>
    <row r="871" spans="1:7" ht="36.75" customHeight="1" x14ac:dyDescent="0.3">
      <c r="A871" s="115" t="s">
        <v>214</v>
      </c>
      <c r="B871" s="116"/>
      <c r="C871" s="96" t="s">
        <v>210</v>
      </c>
      <c r="D871" s="104">
        <v>3.0908291000000001</v>
      </c>
    </row>
    <row r="872" spans="1:7" x14ac:dyDescent="0.3">
      <c r="A872" s="3"/>
    </row>
    <row r="873" spans="1:7" ht="82.5" customHeight="1" x14ac:dyDescent="0.3">
      <c r="A873" s="162" t="s">
        <v>220</v>
      </c>
      <c r="B873" s="162"/>
      <c r="C873" s="55" t="s">
        <v>212</v>
      </c>
      <c r="D873" s="97">
        <v>155541.57999999999</v>
      </c>
    </row>
    <row r="874" spans="1:7" ht="82.5" customHeight="1" x14ac:dyDescent="0.3">
      <c r="A874" s="162" t="s">
        <v>221</v>
      </c>
      <c r="B874" s="162"/>
      <c r="C874" s="96" t="s">
        <v>210</v>
      </c>
      <c r="D874" s="58">
        <v>1147.17</v>
      </c>
    </row>
    <row r="875" spans="1:7" ht="82.5" customHeight="1" x14ac:dyDescent="0.3">
      <c r="A875" s="162" t="s">
        <v>187</v>
      </c>
      <c r="B875" s="162"/>
      <c r="C875" s="96" t="s">
        <v>219</v>
      </c>
      <c r="D875" s="58">
        <v>5.22</v>
      </c>
    </row>
  </sheetData>
  <mergeCells count="89">
    <mergeCell ref="A869:B869"/>
    <mergeCell ref="A871:B871"/>
    <mergeCell ref="A873:B873"/>
    <mergeCell ref="A874:B874"/>
    <mergeCell ref="A875:B875"/>
    <mergeCell ref="A864:B864"/>
    <mergeCell ref="A865:G865"/>
    <mergeCell ref="A866:B866"/>
    <mergeCell ref="A867:B867"/>
    <mergeCell ref="A868:B868"/>
    <mergeCell ref="A754:A755"/>
    <mergeCell ref="B754:Y754"/>
    <mergeCell ref="B857:N857"/>
    <mergeCell ref="A787:A788"/>
    <mergeCell ref="B787:Y787"/>
    <mergeCell ref="A820:A821"/>
    <mergeCell ref="B820:Y820"/>
    <mergeCell ref="B853:I853"/>
    <mergeCell ref="B854:I854"/>
    <mergeCell ref="B555:Y555"/>
    <mergeCell ref="A688:A689"/>
    <mergeCell ref="B688:Y688"/>
    <mergeCell ref="A721:A722"/>
    <mergeCell ref="B721:Y721"/>
    <mergeCell ref="B556:Y556"/>
    <mergeCell ref="B342:Y342"/>
    <mergeCell ref="B409:I409"/>
    <mergeCell ref="A589:A590"/>
    <mergeCell ref="B589:Y589"/>
    <mergeCell ref="A417:Y417"/>
    <mergeCell ref="A418:Y418"/>
    <mergeCell ref="B412:N412"/>
    <mergeCell ref="A414:Y414"/>
    <mergeCell ref="A415:Y415"/>
    <mergeCell ref="A416:Y416"/>
    <mergeCell ref="B421:Y421"/>
    <mergeCell ref="A422:A423"/>
    <mergeCell ref="B422:Y422"/>
    <mergeCell ref="A455:A456"/>
    <mergeCell ref="B455:Y455"/>
    <mergeCell ref="A554:Y554"/>
    <mergeCell ref="B144:Y144"/>
    <mergeCell ref="A177:A178"/>
    <mergeCell ref="B177:Y177"/>
    <mergeCell ref="A622:A623"/>
    <mergeCell ref="B622:Y622"/>
    <mergeCell ref="A420:Y420"/>
    <mergeCell ref="A210:A211"/>
    <mergeCell ref="B210:Y210"/>
    <mergeCell ref="A375:A376"/>
    <mergeCell ref="B375:Y375"/>
    <mergeCell ref="B408:I408"/>
    <mergeCell ref="A276:A277"/>
    <mergeCell ref="B276:Y276"/>
    <mergeCell ref="A309:A310"/>
    <mergeCell ref="B309:Y309"/>
    <mergeCell ref="A342:A343"/>
    <mergeCell ref="B858:N858"/>
    <mergeCell ref="A1:X1"/>
    <mergeCell ref="A2:X2"/>
    <mergeCell ref="J3:L3"/>
    <mergeCell ref="M3:O3"/>
    <mergeCell ref="A5:X5"/>
    <mergeCell ref="B111:Y111"/>
    <mergeCell ref="A655:A656"/>
    <mergeCell ref="B655:Y655"/>
    <mergeCell ref="A488:A489"/>
    <mergeCell ref="B488:Y488"/>
    <mergeCell ref="A521:A522"/>
    <mergeCell ref="B521:Y521"/>
    <mergeCell ref="A243:A244"/>
    <mergeCell ref="B243:Y243"/>
    <mergeCell ref="A556:A557"/>
    <mergeCell ref="B859:F860"/>
    <mergeCell ref="G859:J859"/>
    <mergeCell ref="B861:F861"/>
    <mergeCell ref="A6:X6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A144:A145"/>
  </mergeCells>
  <conditionalFormatting sqref="B863">
    <cfRule type="expression" dxfId="143" priority="9">
      <formula>AND($P863&gt;=500,$P863&lt;=899,$AD863&lt;0)</formula>
    </cfRule>
    <cfRule type="expression" dxfId="142" priority="10">
      <formula>AND($AD863&lt;0,$B863&lt;&gt;$AF863)</formula>
    </cfRule>
    <cfRule type="expression" dxfId="141" priority="11">
      <formula>OR(AND($Q863&gt;=1,$Q863&lt;=3,$R863=0,$B863=$AF863,$P863&lt;500),AND($B863&lt;&gt;$AF863,$AD863&gt;0))</formula>
    </cfRule>
    <cfRule type="expression" dxfId="140" priority="12">
      <formula>$Q863=99</formula>
    </cfRule>
  </conditionalFormatting>
  <conditionalFormatting sqref="C863:E863">
    <cfRule type="expression" dxfId="139" priority="5">
      <formula>AND($P863&gt;=500,$P863&lt;=899,$AD863&lt;0)</formula>
    </cfRule>
    <cfRule type="expression" dxfId="138" priority="6">
      <formula>AND($AD863&lt;0,$B863&lt;&gt;$AF863)</formula>
    </cfRule>
    <cfRule type="expression" dxfId="137" priority="7">
      <formula>OR(AND($Q863&gt;=1,$Q863&lt;=3,$R863=0,$B863=$AF863,$P863&lt;500),AND($B863&lt;&gt;$AF863,$AD863&gt;0))</formula>
    </cfRule>
    <cfRule type="expression" dxfId="136" priority="8">
      <formula>$Q863=99</formula>
    </cfRule>
  </conditionalFormatting>
  <conditionalFormatting sqref="B864:E864">
    <cfRule type="expression" dxfId="135" priority="1">
      <formula>AND($P864&gt;=500,$P864&lt;=899,$AD864&lt;0)</formula>
    </cfRule>
    <cfRule type="expression" dxfId="134" priority="2">
      <formula>AND($AD864&lt;0,$B864&lt;&gt;$AF864)</formula>
    </cfRule>
    <cfRule type="expression" dxfId="133" priority="3">
      <formula>OR(AND($Q864&gt;=1,$Q864&lt;=3,$R864=0,$B864=$AF864,$P864&lt;500),AND($B864&lt;&gt;$AF864,$AD864&gt;0))</formula>
    </cfRule>
    <cfRule type="expression" dxfId="132" priority="4">
      <formula>$Q864=99</formula>
    </cfRule>
  </conditionalFormatting>
  <conditionalFormatting sqref="B865:D865">
    <cfRule type="expression" dxfId="131" priority="13">
      <formula>AND($P865&gt;=500,$P865&lt;=899,$AD865&lt;0)</formula>
    </cfRule>
    <cfRule type="expression" dxfId="130" priority="14">
      <formula>AND($AD865&lt;0,#REF!&lt;&gt;$AF865)</formula>
    </cfRule>
    <cfRule type="expression" dxfId="129" priority="15">
      <formula>OR(AND($Q865&gt;=1,$Q865&lt;=3,$R865=0,#REF!=$AF865,$P865&lt;500),AND(#REF!&lt;&gt;$AF865,$AD865&gt;0))</formula>
    </cfRule>
    <cfRule type="expression" dxfId="128" priority="16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0.59999389629810485"/>
  </sheetPr>
  <dimension ref="A1:Z342"/>
  <sheetViews>
    <sheetView zoomScale="70" zoomScaleNormal="70" workbookViewId="0">
      <selection activeCell="J3" sqref="J3:L3"/>
    </sheetView>
  </sheetViews>
  <sheetFormatPr defaultRowHeight="15.75" x14ac:dyDescent="0.3"/>
  <cols>
    <col min="1" max="1" width="29.77734375" customWidth="1"/>
    <col min="3" max="4" width="11.77734375" customWidth="1"/>
    <col min="5" max="6" width="10.88671875" bestFit="1" customWidth="1"/>
  </cols>
  <sheetData>
    <row r="1" spans="1:25" ht="17.25" x14ac:dyDescent="0.3">
      <c r="A1" s="131" t="s">
        <v>112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147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33" t="s">
        <v>228</v>
      </c>
      <c r="K3" s="134"/>
      <c r="L3" s="134"/>
      <c r="M3" s="135" t="s">
        <v>106</v>
      </c>
      <c r="N3" s="136"/>
      <c r="O3" s="13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7" t="s">
        <v>107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ht="15.75" customHeight="1" x14ac:dyDescent="0.3">
      <c r="A6" s="129" t="s">
        <v>90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15.75" customHeight="1" x14ac:dyDescent="0.3">
      <c r="A7" s="129" t="s">
        <v>108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29" t="s">
        <v>109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29" t="s">
        <v>110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ht="15.75" customHeight="1" x14ac:dyDescent="0.3">
      <c r="A11" s="139" t="s">
        <v>111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3">
      <c r="A12" s="141" t="s">
        <v>73</v>
      </c>
      <c r="B12" s="143" t="s">
        <v>113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42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42675</v>
      </c>
      <c r="B14" s="34">
        <v>2533.9605994500002</v>
      </c>
      <c r="C14" s="34">
        <v>2641.7907757500002</v>
      </c>
      <c r="D14" s="34">
        <v>2694.3177950100003</v>
      </c>
      <c r="E14" s="34">
        <v>2697.2351718800005</v>
      </c>
      <c r="F14" s="34">
        <v>2701.0542799600003</v>
      </c>
      <c r="G14" s="34">
        <v>2696.5122139200002</v>
      </c>
      <c r="H14" s="34">
        <v>2658.0998953900003</v>
      </c>
      <c r="I14" s="34">
        <v>2606.2219972100002</v>
      </c>
      <c r="J14" s="34">
        <v>2524.65484788</v>
      </c>
      <c r="K14" s="34">
        <v>2440.4125816300002</v>
      </c>
      <c r="L14" s="34">
        <v>2334.6273890000002</v>
      </c>
      <c r="M14" s="34">
        <v>2294.7446467500004</v>
      </c>
      <c r="N14" s="34">
        <v>2298.3476372600003</v>
      </c>
      <c r="O14" s="34">
        <v>2307.0500978300001</v>
      </c>
      <c r="P14" s="34">
        <v>2317.5465034100002</v>
      </c>
      <c r="Q14" s="34">
        <v>2311.1515494300002</v>
      </c>
      <c r="R14" s="34">
        <v>2309.2719050000001</v>
      </c>
      <c r="S14" s="34">
        <v>2290.4220615200002</v>
      </c>
      <c r="T14" s="34">
        <v>2297.5544124800003</v>
      </c>
      <c r="U14" s="34">
        <v>2310.0348004700004</v>
      </c>
      <c r="V14" s="34">
        <v>2298.0076099000003</v>
      </c>
      <c r="W14" s="34">
        <v>2282.2634365000004</v>
      </c>
      <c r="X14" s="34">
        <v>2283.23722271</v>
      </c>
      <c r="Y14" s="34">
        <v>2390.4570014900005</v>
      </c>
    </row>
    <row r="15" spans="1:25" x14ac:dyDescent="0.3">
      <c r="A15" s="23">
        <v>42676</v>
      </c>
      <c r="B15" s="22">
        <v>2549.7934459000003</v>
      </c>
      <c r="C15" s="22">
        <v>2679.4152586300002</v>
      </c>
      <c r="D15" s="22">
        <v>2710.8803571700005</v>
      </c>
      <c r="E15" s="22">
        <v>2718.5740783800002</v>
      </c>
      <c r="F15" s="22">
        <v>2718.6353214300002</v>
      </c>
      <c r="G15" s="22">
        <v>2706.2972162500005</v>
      </c>
      <c r="H15" s="22">
        <v>2702.2757370700006</v>
      </c>
      <c r="I15" s="22">
        <v>2671.5107120600001</v>
      </c>
      <c r="J15" s="22">
        <v>2510.8530403</v>
      </c>
      <c r="K15" s="22">
        <v>2407.6445734800004</v>
      </c>
      <c r="L15" s="22">
        <v>2354.4731457100002</v>
      </c>
      <c r="M15" s="22">
        <v>2340.2015750600003</v>
      </c>
      <c r="N15" s="22">
        <v>2357.2537088200002</v>
      </c>
      <c r="O15" s="22">
        <v>2373.9049953000003</v>
      </c>
      <c r="P15" s="22">
        <v>2364.9570118500001</v>
      </c>
      <c r="Q15" s="22">
        <v>2340.4237499400001</v>
      </c>
      <c r="R15" s="22">
        <v>2348.7747407100001</v>
      </c>
      <c r="S15" s="22">
        <v>2360.4554850000004</v>
      </c>
      <c r="T15" s="22">
        <v>2392.3282897400004</v>
      </c>
      <c r="U15" s="22">
        <v>2412.7460670100004</v>
      </c>
      <c r="V15" s="22">
        <v>2384.7958456700003</v>
      </c>
      <c r="W15" s="22">
        <v>2352.4115238300001</v>
      </c>
      <c r="X15" s="22">
        <v>2353.2276452300002</v>
      </c>
      <c r="Y15" s="22">
        <v>2440.6343880400004</v>
      </c>
    </row>
    <row r="16" spans="1:25" x14ac:dyDescent="0.3">
      <c r="A16" s="23">
        <v>42677</v>
      </c>
      <c r="B16" s="22">
        <v>2575.1831941800001</v>
      </c>
      <c r="C16" s="22">
        <v>2686.7991845300003</v>
      </c>
      <c r="D16" s="22">
        <v>2732.4865219900003</v>
      </c>
      <c r="E16" s="22">
        <v>2717.1542781600006</v>
      </c>
      <c r="F16" s="22">
        <v>2719.5260406300004</v>
      </c>
      <c r="G16" s="22">
        <v>2718.2195963300005</v>
      </c>
      <c r="H16" s="22">
        <v>2711.7447830400001</v>
      </c>
      <c r="I16" s="22">
        <v>2672.5936973900002</v>
      </c>
      <c r="J16" s="22">
        <v>2569.5113662300005</v>
      </c>
      <c r="K16" s="22">
        <v>2466.4526351500003</v>
      </c>
      <c r="L16" s="22">
        <v>2375.0067324300003</v>
      </c>
      <c r="M16" s="22">
        <v>2361.5047835300002</v>
      </c>
      <c r="N16" s="22">
        <v>2370.8837622600004</v>
      </c>
      <c r="O16" s="22">
        <v>2392.6594641300003</v>
      </c>
      <c r="P16" s="22">
        <v>2412.4536806700003</v>
      </c>
      <c r="Q16" s="22">
        <v>2422.0635219200003</v>
      </c>
      <c r="R16" s="22">
        <v>2414.6487798700005</v>
      </c>
      <c r="S16" s="22">
        <v>2402.4479043700003</v>
      </c>
      <c r="T16" s="22">
        <v>2366.8982739400003</v>
      </c>
      <c r="U16" s="22">
        <v>2367.4592168700001</v>
      </c>
      <c r="V16" s="22">
        <v>2377.4564155500002</v>
      </c>
      <c r="W16" s="22">
        <v>2394.2995468000004</v>
      </c>
      <c r="X16" s="22">
        <v>2423.4469614100003</v>
      </c>
      <c r="Y16" s="22">
        <v>2522.7357469000003</v>
      </c>
    </row>
    <row r="17" spans="1:25" x14ac:dyDescent="0.3">
      <c r="A17" s="23">
        <v>42678</v>
      </c>
      <c r="B17" s="22">
        <v>2631.1260549600001</v>
      </c>
      <c r="C17" s="22">
        <v>2701.65130258</v>
      </c>
      <c r="D17" s="22">
        <v>2719.6082087300006</v>
      </c>
      <c r="E17" s="22">
        <v>2715.53982503</v>
      </c>
      <c r="F17" s="22">
        <v>2711.01444614</v>
      </c>
      <c r="G17" s="22">
        <v>2712.5802181399999</v>
      </c>
      <c r="H17" s="22">
        <v>2719.9369051300005</v>
      </c>
      <c r="I17" s="22">
        <v>2719.3634301400002</v>
      </c>
      <c r="J17" s="22">
        <v>2617.6277871000002</v>
      </c>
      <c r="K17" s="22">
        <v>2514.6867855200003</v>
      </c>
      <c r="L17" s="22">
        <v>2399.8094833800001</v>
      </c>
      <c r="M17" s="22">
        <v>2364.5571145000004</v>
      </c>
      <c r="N17" s="22">
        <v>2352.2676815700001</v>
      </c>
      <c r="O17" s="22">
        <v>2333.4518666900003</v>
      </c>
      <c r="P17" s="22">
        <v>2337.4839973900002</v>
      </c>
      <c r="Q17" s="22">
        <v>2333.2756487400002</v>
      </c>
      <c r="R17" s="22">
        <v>2339.12306562</v>
      </c>
      <c r="S17" s="22">
        <v>2332.1255958000002</v>
      </c>
      <c r="T17" s="22">
        <v>2314.24392253</v>
      </c>
      <c r="U17" s="22">
        <v>2309.5044257600002</v>
      </c>
      <c r="V17" s="22">
        <v>2326.1482350400001</v>
      </c>
      <c r="W17" s="22">
        <v>2343.6770244600002</v>
      </c>
      <c r="X17" s="22">
        <v>2345.65959668</v>
      </c>
      <c r="Y17" s="22">
        <v>2448.2658246000001</v>
      </c>
    </row>
    <row r="18" spans="1:25" x14ac:dyDescent="0.3">
      <c r="A18" s="23">
        <v>42679</v>
      </c>
      <c r="B18" s="22">
        <v>2576.5345849400005</v>
      </c>
      <c r="C18" s="22">
        <v>2660.9342642300003</v>
      </c>
      <c r="D18" s="22">
        <v>2714.9821021100001</v>
      </c>
      <c r="E18" s="22">
        <v>2708.5914367300002</v>
      </c>
      <c r="F18" s="22">
        <v>2711.7155439500002</v>
      </c>
      <c r="G18" s="22">
        <v>2708.5530371500004</v>
      </c>
      <c r="H18" s="22">
        <v>2722.7648864300004</v>
      </c>
      <c r="I18" s="22">
        <v>2721.9685093600006</v>
      </c>
      <c r="J18" s="22">
        <v>2614.9609210900003</v>
      </c>
      <c r="K18" s="22">
        <v>2513.1130474300003</v>
      </c>
      <c r="L18" s="22">
        <v>2421.9005142500005</v>
      </c>
      <c r="M18" s="22">
        <v>2400.0823670800005</v>
      </c>
      <c r="N18" s="22">
        <v>2378.9150249000004</v>
      </c>
      <c r="O18" s="22">
        <v>2368.63951124</v>
      </c>
      <c r="P18" s="22">
        <v>2367.2799770400002</v>
      </c>
      <c r="Q18" s="22">
        <v>2372.9568642700001</v>
      </c>
      <c r="R18" s="22">
        <v>2372.8783652400002</v>
      </c>
      <c r="S18" s="22">
        <v>2368.14374662</v>
      </c>
      <c r="T18" s="22">
        <v>2325.1995861500004</v>
      </c>
      <c r="U18" s="22">
        <v>2321.0743494900003</v>
      </c>
      <c r="V18" s="22">
        <v>2336.7205183800002</v>
      </c>
      <c r="W18" s="22">
        <v>2353.3240570500002</v>
      </c>
      <c r="X18" s="22">
        <v>2351.5674653500005</v>
      </c>
      <c r="Y18" s="22">
        <v>2448.7090733100003</v>
      </c>
    </row>
    <row r="19" spans="1:25" x14ac:dyDescent="0.3">
      <c r="A19" s="23">
        <v>42680</v>
      </c>
      <c r="B19" s="22">
        <v>2559.2887251000002</v>
      </c>
      <c r="C19" s="22">
        <v>2675.1728214600003</v>
      </c>
      <c r="D19" s="22">
        <v>2719.1439339500002</v>
      </c>
      <c r="E19" s="22">
        <v>2716.0374120600004</v>
      </c>
      <c r="F19" s="22">
        <v>2721.6395541100005</v>
      </c>
      <c r="G19" s="22">
        <v>2713.3334098800001</v>
      </c>
      <c r="H19" s="22">
        <v>2705.4461466400003</v>
      </c>
      <c r="I19" s="22">
        <v>2695.5189291800002</v>
      </c>
      <c r="J19" s="22">
        <v>2566.7310317000001</v>
      </c>
      <c r="K19" s="22">
        <v>2453.7996788100004</v>
      </c>
      <c r="L19" s="22">
        <v>2385.1846217700004</v>
      </c>
      <c r="M19" s="22">
        <v>2343.34040538</v>
      </c>
      <c r="N19" s="22">
        <v>2339.9513242300004</v>
      </c>
      <c r="O19" s="22">
        <v>2349.7492954200002</v>
      </c>
      <c r="P19" s="22">
        <v>2357.8493802200005</v>
      </c>
      <c r="Q19" s="22">
        <v>2363.7703125300004</v>
      </c>
      <c r="R19" s="22">
        <v>2367.5471293100004</v>
      </c>
      <c r="S19" s="22">
        <v>2369.9209589100001</v>
      </c>
      <c r="T19" s="22">
        <v>2366.1624909700004</v>
      </c>
      <c r="U19" s="22">
        <v>2368.9261792700004</v>
      </c>
      <c r="V19" s="22">
        <v>2367.6569806900002</v>
      </c>
      <c r="W19" s="22">
        <v>2373.7797028700002</v>
      </c>
      <c r="X19" s="22">
        <v>2381.8068389000005</v>
      </c>
      <c r="Y19" s="22">
        <v>2491.6658774100001</v>
      </c>
    </row>
    <row r="20" spans="1:25" x14ac:dyDescent="0.3">
      <c r="A20" s="23">
        <v>42681</v>
      </c>
      <c r="B20" s="22">
        <v>2620.6840295900001</v>
      </c>
      <c r="C20" s="22">
        <v>2715.2618163300003</v>
      </c>
      <c r="D20" s="22">
        <v>2725.8742978100004</v>
      </c>
      <c r="E20" s="22">
        <v>2706.8892983999999</v>
      </c>
      <c r="F20" s="22">
        <v>2704.38034698</v>
      </c>
      <c r="G20" s="22">
        <v>2709.2213666600005</v>
      </c>
      <c r="H20" s="22">
        <v>2731.3978283199999</v>
      </c>
      <c r="I20" s="22">
        <v>2738.0458905099999</v>
      </c>
      <c r="J20" s="22">
        <v>2626.53196359</v>
      </c>
      <c r="K20" s="22">
        <v>2505.8694047600002</v>
      </c>
      <c r="L20" s="22">
        <v>2409.2145634800004</v>
      </c>
      <c r="M20" s="22">
        <v>2370.5332880300002</v>
      </c>
      <c r="N20" s="22">
        <v>2360.7180270800004</v>
      </c>
      <c r="O20" s="22">
        <v>2342.2583385000003</v>
      </c>
      <c r="P20" s="22">
        <v>2343.10441098</v>
      </c>
      <c r="Q20" s="22">
        <v>2338.0906287400003</v>
      </c>
      <c r="R20" s="22">
        <v>2343.0600992900004</v>
      </c>
      <c r="S20" s="22">
        <v>2365.2290769900005</v>
      </c>
      <c r="T20" s="22">
        <v>2371.3941981300004</v>
      </c>
      <c r="U20" s="22">
        <v>2376.2374981900002</v>
      </c>
      <c r="V20" s="22">
        <v>2378.8583489600001</v>
      </c>
      <c r="W20" s="22">
        <v>2366.7883604800004</v>
      </c>
      <c r="X20" s="22">
        <v>2402.3600711100003</v>
      </c>
      <c r="Y20" s="22">
        <v>2493.470699</v>
      </c>
    </row>
    <row r="21" spans="1:25" x14ac:dyDescent="0.3">
      <c r="A21" s="23">
        <v>42682</v>
      </c>
      <c r="B21" s="22">
        <v>2591.1574012900005</v>
      </c>
      <c r="C21" s="22">
        <v>2710.90251545</v>
      </c>
      <c r="D21" s="22">
        <v>2731.0736320400006</v>
      </c>
      <c r="E21" s="22">
        <v>2707.0041983200003</v>
      </c>
      <c r="F21" s="22">
        <v>2714.1031973000004</v>
      </c>
      <c r="G21" s="22">
        <v>2734.1734340400003</v>
      </c>
      <c r="H21" s="22">
        <v>2759.8829632400002</v>
      </c>
      <c r="I21" s="22">
        <v>2691.4322811900001</v>
      </c>
      <c r="J21" s="22">
        <v>2564.2144130500005</v>
      </c>
      <c r="K21" s="22">
        <v>2512.7100725300002</v>
      </c>
      <c r="L21" s="22">
        <v>2398.6467449000002</v>
      </c>
      <c r="M21" s="22">
        <v>2369.16503685</v>
      </c>
      <c r="N21" s="22">
        <v>2346.4166325400001</v>
      </c>
      <c r="O21" s="22">
        <v>2326.4603017700001</v>
      </c>
      <c r="P21" s="22">
        <v>2334.00561358</v>
      </c>
      <c r="Q21" s="22">
        <v>2325.5484023000004</v>
      </c>
      <c r="R21" s="22">
        <v>2326.1619218400001</v>
      </c>
      <c r="S21" s="22">
        <v>2338.9808794000005</v>
      </c>
      <c r="T21" s="22">
        <v>2363.22129369</v>
      </c>
      <c r="U21" s="22">
        <v>2359.78921098</v>
      </c>
      <c r="V21" s="22">
        <v>2366.1216490400002</v>
      </c>
      <c r="W21" s="22">
        <v>2358.2163329400005</v>
      </c>
      <c r="X21" s="22">
        <v>2374.9423123300003</v>
      </c>
      <c r="Y21" s="22">
        <v>2472.0351843600001</v>
      </c>
    </row>
    <row r="22" spans="1:25" x14ac:dyDescent="0.3">
      <c r="A22" s="23">
        <v>42683</v>
      </c>
      <c r="B22" s="22">
        <v>2590.5065246500003</v>
      </c>
      <c r="C22" s="22">
        <v>2711.5808029900004</v>
      </c>
      <c r="D22" s="22">
        <v>2737.3715068000001</v>
      </c>
      <c r="E22" s="22">
        <v>2725.3711297800005</v>
      </c>
      <c r="F22" s="22">
        <v>2736.5556056600003</v>
      </c>
      <c r="G22" s="22">
        <v>2727.7794623600003</v>
      </c>
      <c r="H22" s="22">
        <v>2721.4049447900002</v>
      </c>
      <c r="I22" s="22">
        <v>2670.8752482800005</v>
      </c>
      <c r="J22" s="22">
        <v>2582.1399033700004</v>
      </c>
      <c r="K22" s="22">
        <v>2496.0326990300005</v>
      </c>
      <c r="L22" s="22">
        <v>2411.7658079900002</v>
      </c>
      <c r="M22" s="22">
        <v>2369.3687731300001</v>
      </c>
      <c r="N22" s="22">
        <v>2363.76545571</v>
      </c>
      <c r="O22" s="22">
        <v>2348.75388221</v>
      </c>
      <c r="P22" s="22">
        <v>2351.2089789500001</v>
      </c>
      <c r="Q22" s="22">
        <v>2350.5406802000002</v>
      </c>
      <c r="R22" s="22">
        <v>2356.0693241900003</v>
      </c>
      <c r="S22" s="22">
        <v>2366.2250079500004</v>
      </c>
      <c r="T22" s="22">
        <v>2388.3227759100005</v>
      </c>
      <c r="U22" s="22">
        <v>2405.7365993900003</v>
      </c>
      <c r="V22" s="22">
        <v>2444.8437374600003</v>
      </c>
      <c r="W22" s="22">
        <v>2462.0340683900004</v>
      </c>
      <c r="X22" s="22">
        <v>2450.4662195600004</v>
      </c>
      <c r="Y22" s="22">
        <v>2473.69386308</v>
      </c>
    </row>
    <row r="23" spans="1:25" x14ac:dyDescent="0.3">
      <c r="A23" s="23">
        <v>42684</v>
      </c>
      <c r="B23" s="22">
        <v>2598.3244859000001</v>
      </c>
      <c r="C23" s="22">
        <v>2724.4765064000003</v>
      </c>
      <c r="D23" s="22">
        <v>2745.2458270900001</v>
      </c>
      <c r="E23" s="22">
        <v>2726.7862090800004</v>
      </c>
      <c r="F23" s="22">
        <v>2721.0874899200003</v>
      </c>
      <c r="G23" s="22">
        <v>2730.7091069400003</v>
      </c>
      <c r="H23" s="22">
        <v>2699.7034775900001</v>
      </c>
      <c r="I23" s="22">
        <v>2683.3202688000006</v>
      </c>
      <c r="J23" s="22">
        <v>2620.0052853100001</v>
      </c>
      <c r="K23" s="22">
        <v>2514.8810702900005</v>
      </c>
      <c r="L23" s="22">
        <v>2419.63422072</v>
      </c>
      <c r="M23" s="22">
        <v>2393.9817570100004</v>
      </c>
      <c r="N23" s="22">
        <v>2412.4719330600001</v>
      </c>
      <c r="O23" s="22">
        <v>2408.9998928200002</v>
      </c>
      <c r="P23" s="22">
        <v>2415.2293349400002</v>
      </c>
      <c r="Q23" s="22">
        <v>2434.4897698500004</v>
      </c>
      <c r="R23" s="22">
        <v>2439.25891267</v>
      </c>
      <c r="S23" s="22">
        <v>2424.2065315800005</v>
      </c>
      <c r="T23" s="22">
        <v>2389.2747093800003</v>
      </c>
      <c r="U23" s="22">
        <v>2399.5676781700004</v>
      </c>
      <c r="V23" s="22">
        <v>2395.2442391400004</v>
      </c>
      <c r="W23" s="22">
        <v>2383.3723465300004</v>
      </c>
      <c r="X23" s="22">
        <v>2386.3943915800005</v>
      </c>
      <c r="Y23" s="22">
        <v>2448.68763068</v>
      </c>
    </row>
    <row r="24" spans="1:25" x14ac:dyDescent="0.3">
      <c r="A24" s="23">
        <v>42685</v>
      </c>
      <c r="B24" s="22">
        <v>2561.96803856</v>
      </c>
      <c r="C24" s="22">
        <v>2695.2455691300001</v>
      </c>
      <c r="D24" s="22">
        <v>2777.3213270000001</v>
      </c>
      <c r="E24" s="22">
        <v>2731.9118629</v>
      </c>
      <c r="F24" s="22">
        <v>2734.5404304600002</v>
      </c>
      <c r="G24" s="22">
        <v>2733.3860094700003</v>
      </c>
      <c r="H24" s="22">
        <v>2740.5524471399999</v>
      </c>
      <c r="I24" s="22">
        <v>2696.0825630500003</v>
      </c>
      <c r="J24" s="22">
        <v>2597.8979383200003</v>
      </c>
      <c r="K24" s="22">
        <v>2484.0624742300001</v>
      </c>
      <c r="L24" s="22">
        <v>2379.78821242</v>
      </c>
      <c r="M24" s="22">
        <v>2360.3966710900004</v>
      </c>
      <c r="N24" s="22">
        <v>2372.6796854600002</v>
      </c>
      <c r="O24" s="22">
        <v>2368.1370840800005</v>
      </c>
      <c r="P24" s="22">
        <v>2374.9262595100004</v>
      </c>
      <c r="Q24" s="22">
        <v>2407.5105991300002</v>
      </c>
      <c r="R24" s="22">
        <v>2423.5575760900001</v>
      </c>
      <c r="S24" s="22">
        <v>2432.72389875</v>
      </c>
      <c r="T24" s="22">
        <v>2386.4560163800002</v>
      </c>
      <c r="U24" s="22">
        <v>2383.9775624200001</v>
      </c>
      <c r="V24" s="22">
        <v>2414.5078407700003</v>
      </c>
      <c r="W24" s="22">
        <v>2396.3725276800001</v>
      </c>
      <c r="X24" s="22">
        <v>2427.0026912200001</v>
      </c>
      <c r="Y24" s="22">
        <v>2531.55729612</v>
      </c>
    </row>
    <row r="25" spans="1:25" x14ac:dyDescent="0.3">
      <c r="A25" s="23">
        <v>42686</v>
      </c>
      <c r="B25" s="22">
        <v>2537.4646101400003</v>
      </c>
      <c r="C25" s="22">
        <v>2644.9215296800003</v>
      </c>
      <c r="D25" s="22">
        <v>2722.5768423900004</v>
      </c>
      <c r="E25" s="22">
        <v>2730.6666651700002</v>
      </c>
      <c r="F25" s="22">
        <v>2742.2362852800002</v>
      </c>
      <c r="G25" s="22">
        <v>2726.23046157</v>
      </c>
      <c r="H25" s="22">
        <v>2701.4326307100005</v>
      </c>
      <c r="I25" s="22">
        <v>2679.8899549000002</v>
      </c>
      <c r="J25" s="22">
        <v>2561.9702511500004</v>
      </c>
      <c r="K25" s="22">
        <v>2435.3638612400005</v>
      </c>
      <c r="L25" s="22">
        <v>2338.5554768800002</v>
      </c>
      <c r="M25" s="22">
        <v>2293.1025058200003</v>
      </c>
      <c r="N25" s="22">
        <v>2293.6119132300005</v>
      </c>
      <c r="O25" s="22">
        <v>2284.7590667000004</v>
      </c>
      <c r="P25" s="22">
        <v>2305.7511513600002</v>
      </c>
      <c r="Q25" s="22">
        <v>2312.8175807700004</v>
      </c>
      <c r="R25" s="22">
        <v>2303.9849428400003</v>
      </c>
      <c r="S25" s="22">
        <v>2303.1532619300001</v>
      </c>
      <c r="T25" s="22">
        <v>2350.05595726</v>
      </c>
      <c r="U25" s="22">
        <v>2328.8927765800004</v>
      </c>
      <c r="V25" s="22">
        <v>2295.9849504400004</v>
      </c>
      <c r="W25" s="22">
        <v>2278.8484058600002</v>
      </c>
      <c r="X25" s="22">
        <v>2294.7122754900001</v>
      </c>
      <c r="Y25" s="22">
        <v>2417.5249323500002</v>
      </c>
    </row>
    <row r="26" spans="1:25" x14ac:dyDescent="0.3">
      <c r="A26" s="23">
        <v>42687</v>
      </c>
      <c r="B26" s="22">
        <v>2545.7586664300002</v>
      </c>
      <c r="C26" s="22">
        <v>2661.8063453500004</v>
      </c>
      <c r="D26" s="22">
        <v>2734.4703072500001</v>
      </c>
      <c r="E26" s="22">
        <v>2743.5207932900003</v>
      </c>
      <c r="F26" s="22">
        <v>2745.9995633200001</v>
      </c>
      <c r="G26" s="22">
        <v>2741.1084877100002</v>
      </c>
      <c r="H26" s="22">
        <v>2711.6346474700003</v>
      </c>
      <c r="I26" s="22">
        <v>2696.8995620400005</v>
      </c>
      <c r="J26" s="22">
        <v>2585.5146410700004</v>
      </c>
      <c r="K26" s="22">
        <v>2460.9651959400003</v>
      </c>
      <c r="L26" s="22">
        <v>2355.9792557800001</v>
      </c>
      <c r="M26" s="22">
        <v>2324.65888434</v>
      </c>
      <c r="N26" s="22">
        <v>2301.9659746100001</v>
      </c>
      <c r="O26" s="22">
        <v>2300.0514190400004</v>
      </c>
      <c r="P26" s="22">
        <v>2299.9710349100001</v>
      </c>
      <c r="Q26" s="22">
        <v>2297.3757199200004</v>
      </c>
      <c r="R26" s="22">
        <v>2294.4961741100001</v>
      </c>
      <c r="S26" s="22">
        <v>2309.1860837400004</v>
      </c>
      <c r="T26" s="22">
        <v>2362.2558230600002</v>
      </c>
      <c r="U26" s="22">
        <v>2318.2808806400003</v>
      </c>
      <c r="V26" s="22">
        <v>2246.8430913000002</v>
      </c>
      <c r="W26" s="22">
        <v>2252.9232427700003</v>
      </c>
      <c r="X26" s="22">
        <v>2296.3906544700003</v>
      </c>
      <c r="Y26" s="22">
        <v>2394.6745794100002</v>
      </c>
    </row>
    <row r="27" spans="1:25" x14ac:dyDescent="0.3">
      <c r="A27" s="23">
        <v>42688</v>
      </c>
      <c r="B27" s="22">
        <v>2543.0483204500001</v>
      </c>
      <c r="C27" s="22">
        <v>2681.9538062200004</v>
      </c>
      <c r="D27" s="22">
        <v>2726.4470885300002</v>
      </c>
      <c r="E27" s="22">
        <v>2720.1170818400001</v>
      </c>
      <c r="F27" s="22">
        <v>2786.8633629500005</v>
      </c>
      <c r="G27" s="22">
        <v>2849.3151809900005</v>
      </c>
      <c r="H27" s="22">
        <v>2849.4762575899999</v>
      </c>
      <c r="I27" s="22">
        <v>2787.2274078000005</v>
      </c>
      <c r="J27" s="22">
        <v>2677.0424551600004</v>
      </c>
      <c r="K27" s="22">
        <v>2586.5008267100002</v>
      </c>
      <c r="L27" s="22">
        <v>2476.8161476800001</v>
      </c>
      <c r="M27" s="22">
        <v>2426.8595791900002</v>
      </c>
      <c r="N27" s="22">
        <v>2436.0803578200002</v>
      </c>
      <c r="O27" s="22">
        <v>2437.8959743800001</v>
      </c>
      <c r="P27" s="22">
        <v>2445.0553030900005</v>
      </c>
      <c r="Q27" s="22">
        <v>2450.63924361</v>
      </c>
      <c r="R27" s="22">
        <v>2448.2370467300002</v>
      </c>
      <c r="S27" s="22">
        <v>2453.0085247400002</v>
      </c>
      <c r="T27" s="22">
        <v>2433.4144713500004</v>
      </c>
      <c r="U27" s="22">
        <v>2430.2435224100004</v>
      </c>
      <c r="V27" s="22">
        <v>2436.0228068200004</v>
      </c>
      <c r="W27" s="22">
        <v>2431.3616532800002</v>
      </c>
      <c r="X27" s="22">
        <v>2454.8209550000001</v>
      </c>
      <c r="Y27" s="22">
        <v>2577.7860032500002</v>
      </c>
    </row>
    <row r="28" spans="1:25" x14ac:dyDescent="0.3">
      <c r="A28" s="23">
        <v>42689</v>
      </c>
      <c r="B28" s="22">
        <v>2714.4863002900001</v>
      </c>
      <c r="C28" s="22">
        <v>2806.7177605100001</v>
      </c>
      <c r="D28" s="22">
        <v>2826.6658342300002</v>
      </c>
      <c r="E28" s="22">
        <v>2828.2936465200005</v>
      </c>
      <c r="F28" s="22">
        <v>2839.3976400400002</v>
      </c>
      <c r="G28" s="22">
        <v>2836.1955846800001</v>
      </c>
      <c r="H28" s="22">
        <v>2855.1761421400001</v>
      </c>
      <c r="I28" s="22">
        <v>2760.3941313700002</v>
      </c>
      <c r="J28" s="22">
        <v>2650.2403897300005</v>
      </c>
      <c r="K28" s="22">
        <v>2555.8909425700003</v>
      </c>
      <c r="L28" s="22">
        <v>2465.0084835500002</v>
      </c>
      <c r="M28" s="22">
        <v>2429.2956111600001</v>
      </c>
      <c r="N28" s="22">
        <v>2426.3912590900004</v>
      </c>
      <c r="O28" s="22">
        <v>2428.9724466600005</v>
      </c>
      <c r="P28" s="22">
        <v>2439.3913173000001</v>
      </c>
      <c r="Q28" s="22">
        <v>2445.4635791200003</v>
      </c>
      <c r="R28" s="22">
        <v>2439.3445377000003</v>
      </c>
      <c r="S28" s="22">
        <v>2423.6694368200001</v>
      </c>
      <c r="T28" s="22">
        <v>2390.2302900100003</v>
      </c>
      <c r="U28" s="22">
        <v>2418.5503400800003</v>
      </c>
      <c r="V28" s="22">
        <v>2446.6043025600002</v>
      </c>
      <c r="W28" s="22">
        <v>2415.2589797400001</v>
      </c>
      <c r="X28" s="22">
        <v>2449.1049162500003</v>
      </c>
      <c r="Y28" s="22">
        <v>2542.4775628700004</v>
      </c>
    </row>
    <row r="29" spans="1:25" x14ac:dyDescent="0.3">
      <c r="A29" s="23">
        <v>42690</v>
      </c>
      <c r="B29" s="22">
        <v>2618.50681665</v>
      </c>
      <c r="C29" s="22">
        <v>2726.8609283500004</v>
      </c>
      <c r="D29" s="22">
        <v>2745.4664642299999</v>
      </c>
      <c r="E29" s="22">
        <v>2745.6708171000005</v>
      </c>
      <c r="F29" s="22">
        <v>2745.4046974500002</v>
      </c>
      <c r="G29" s="22">
        <v>2816.5910739300002</v>
      </c>
      <c r="H29" s="22">
        <v>2838.1592899800003</v>
      </c>
      <c r="I29" s="22">
        <v>2762.3116307200003</v>
      </c>
      <c r="J29" s="22">
        <v>2663.0675598400003</v>
      </c>
      <c r="K29" s="22">
        <v>2563.3993950300005</v>
      </c>
      <c r="L29" s="22">
        <v>2478.4209399200004</v>
      </c>
      <c r="M29" s="22">
        <v>2444.7429291800004</v>
      </c>
      <c r="N29" s="22">
        <v>2459.3038130400005</v>
      </c>
      <c r="O29" s="22">
        <v>2481.4366639800005</v>
      </c>
      <c r="P29" s="22">
        <v>2497.8638785400003</v>
      </c>
      <c r="Q29" s="22">
        <v>2506.7665694500001</v>
      </c>
      <c r="R29" s="22">
        <v>2504.40878939</v>
      </c>
      <c r="S29" s="22">
        <v>2474.5956963100002</v>
      </c>
      <c r="T29" s="22">
        <v>2439.7124587700005</v>
      </c>
      <c r="U29" s="22">
        <v>2455.2784552600001</v>
      </c>
      <c r="V29" s="22">
        <v>2466.6534182100004</v>
      </c>
      <c r="W29" s="22">
        <v>2455.8670421800002</v>
      </c>
      <c r="X29" s="22">
        <v>2493.8182721900002</v>
      </c>
      <c r="Y29" s="22">
        <v>2627.5549648200004</v>
      </c>
    </row>
    <row r="30" spans="1:25" x14ac:dyDescent="0.3">
      <c r="A30" s="23">
        <v>42691</v>
      </c>
      <c r="B30" s="22">
        <v>2754.8810455600001</v>
      </c>
      <c r="C30" s="22">
        <v>2865.8894588300004</v>
      </c>
      <c r="D30" s="22">
        <v>2885.4715594200002</v>
      </c>
      <c r="E30" s="22">
        <v>2865.1572325000002</v>
      </c>
      <c r="F30" s="22">
        <v>2858.8155157200003</v>
      </c>
      <c r="G30" s="22">
        <v>2877.9702115900004</v>
      </c>
      <c r="H30" s="22">
        <v>2872.6768698800001</v>
      </c>
      <c r="I30" s="22">
        <v>2779.85492054</v>
      </c>
      <c r="J30" s="22">
        <v>2714.8189823600001</v>
      </c>
      <c r="K30" s="22">
        <v>2599.1141180899999</v>
      </c>
      <c r="L30" s="22">
        <v>2517.3239569500001</v>
      </c>
      <c r="M30" s="22">
        <v>2430.1111184400002</v>
      </c>
      <c r="N30" s="22">
        <v>2410.3190132500004</v>
      </c>
      <c r="O30" s="22">
        <v>2417.5099430300002</v>
      </c>
      <c r="P30" s="22">
        <v>2433.4638864400004</v>
      </c>
      <c r="Q30" s="22">
        <v>2442.2292470400002</v>
      </c>
      <c r="R30" s="22">
        <v>2444.3364215400002</v>
      </c>
      <c r="S30" s="22">
        <v>2476.1640519600001</v>
      </c>
      <c r="T30" s="22">
        <v>2473.3643127800001</v>
      </c>
      <c r="U30" s="22">
        <v>2412.4194788</v>
      </c>
      <c r="V30" s="22">
        <v>2416.24149068</v>
      </c>
      <c r="W30" s="22">
        <v>2420.8164480100004</v>
      </c>
      <c r="X30" s="22">
        <v>2476.0147490300001</v>
      </c>
      <c r="Y30" s="22">
        <v>2573.0996525700002</v>
      </c>
    </row>
    <row r="31" spans="1:25" x14ac:dyDescent="0.3">
      <c r="A31" s="23">
        <v>42692</v>
      </c>
      <c r="B31" s="22">
        <v>2718.8546980000006</v>
      </c>
      <c r="C31" s="22">
        <v>2854.7454127200003</v>
      </c>
      <c r="D31" s="22">
        <v>2865.8398376</v>
      </c>
      <c r="E31" s="22">
        <v>2874.18320576</v>
      </c>
      <c r="F31" s="22">
        <v>2860.01912657</v>
      </c>
      <c r="G31" s="22">
        <v>2856.7960287600004</v>
      </c>
      <c r="H31" s="22">
        <v>2873.9862733700002</v>
      </c>
      <c r="I31" s="22">
        <v>2768.9354078600004</v>
      </c>
      <c r="J31" s="22">
        <v>2651.5151143600001</v>
      </c>
      <c r="K31" s="22">
        <v>2545.9741571000004</v>
      </c>
      <c r="L31" s="22">
        <v>2447.8192332800004</v>
      </c>
      <c r="M31" s="22">
        <v>2434.3999790500002</v>
      </c>
      <c r="N31" s="22">
        <v>2457.83976424</v>
      </c>
      <c r="O31" s="22">
        <v>2463.6163346900003</v>
      </c>
      <c r="P31" s="22">
        <v>2504.4786632</v>
      </c>
      <c r="Q31" s="22">
        <v>2501.8141185100003</v>
      </c>
      <c r="R31" s="22">
        <v>2503.6462132300003</v>
      </c>
      <c r="S31" s="22">
        <v>2465.4738601900003</v>
      </c>
      <c r="T31" s="22">
        <v>2432.9926840100002</v>
      </c>
      <c r="U31" s="22">
        <v>2439.7641212100002</v>
      </c>
      <c r="V31" s="22">
        <v>2435.6189621000003</v>
      </c>
      <c r="W31" s="22">
        <v>2454.1143521200001</v>
      </c>
      <c r="X31" s="22">
        <v>2472.5000389000002</v>
      </c>
      <c r="Y31" s="22">
        <v>2599.7903240700002</v>
      </c>
    </row>
    <row r="32" spans="1:25" x14ac:dyDescent="0.3">
      <c r="A32" s="23">
        <v>42693</v>
      </c>
      <c r="B32" s="22">
        <v>2560.6452377700002</v>
      </c>
      <c r="C32" s="22">
        <v>2637.1776070999999</v>
      </c>
      <c r="D32" s="22">
        <v>2711.2700882100003</v>
      </c>
      <c r="E32" s="22">
        <v>2729.2395483200003</v>
      </c>
      <c r="F32" s="22">
        <v>2730.1301370800002</v>
      </c>
      <c r="G32" s="22">
        <v>2724.5806428800001</v>
      </c>
      <c r="H32" s="22">
        <v>2689.6088797800003</v>
      </c>
      <c r="I32" s="22">
        <v>2651.9513645700004</v>
      </c>
      <c r="J32" s="22">
        <v>2564.9666706100002</v>
      </c>
      <c r="K32" s="22">
        <v>2451.3345111000003</v>
      </c>
      <c r="L32" s="22">
        <v>2399.7303709300004</v>
      </c>
      <c r="M32" s="22">
        <v>2390.3306872900002</v>
      </c>
      <c r="N32" s="22">
        <v>2378.2220834300001</v>
      </c>
      <c r="O32" s="22">
        <v>2392.7366250600003</v>
      </c>
      <c r="P32" s="22">
        <v>2414.0994680500003</v>
      </c>
      <c r="Q32" s="22">
        <v>2427.9233763100001</v>
      </c>
      <c r="R32" s="22">
        <v>2564.6040090900001</v>
      </c>
      <c r="S32" s="22">
        <v>2544.7676671000004</v>
      </c>
      <c r="T32" s="22">
        <v>2406.4677099900005</v>
      </c>
      <c r="U32" s="22">
        <v>2366.6812638900001</v>
      </c>
      <c r="V32" s="22">
        <v>2361.0236831800003</v>
      </c>
      <c r="W32" s="22">
        <v>2372.8163543000005</v>
      </c>
      <c r="X32" s="22">
        <v>2377.2409519300004</v>
      </c>
      <c r="Y32" s="22">
        <v>2463.1318325300003</v>
      </c>
    </row>
    <row r="33" spans="1:25" x14ac:dyDescent="0.3">
      <c r="A33" s="23">
        <v>42694</v>
      </c>
      <c r="B33" s="22">
        <v>2669.33419568</v>
      </c>
      <c r="C33" s="22">
        <v>2821.13211284</v>
      </c>
      <c r="D33" s="22">
        <v>2902.6959210100003</v>
      </c>
      <c r="E33" s="22">
        <v>2894.3879967000003</v>
      </c>
      <c r="F33" s="22">
        <v>2885.5619925800002</v>
      </c>
      <c r="G33" s="22">
        <v>2870.83600265</v>
      </c>
      <c r="H33" s="22">
        <v>2838.5012295800002</v>
      </c>
      <c r="I33" s="22">
        <v>2846.8188295300001</v>
      </c>
      <c r="J33" s="22">
        <v>2739.2201073800002</v>
      </c>
      <c r="K33" s="22">
        <v>2579.2123349800004</v>
      </c>
      <c r="L33" s="22">
        <v>2454.0880147500002</v>
      </c>
      <c r="M33" s="22">
        <v>2422.9635041600004</v>
      </c>
      <c r="N33" s="22">
        <v>2435.0794146100002</v>
      </c>
      <c r="O33" s="22">
        <v>2450.0287721500003</v>
      </c>
      <c r="P33" s="22">
        <v>2471.6735230900003</v>
      </c>
      <c r="Q33" s="22">
        <v>2458.3282897400004</v>
      </c>
      <c r="R33" s="22">
        <v>2460.6880217300004</v>
      </c>
      <c r="S33" s="22">
        <v>2438.9864814200005</v>
      </c>
      <c r="T33" s="22">
        <v>2411.0856926700003</v>
      </c>
      <c r="U33" s="22">
        <v>2403.1995509600001</v>
      </c>
      <c r="V33" s="22">
        <v>2399.2199464800001</v>
      </c>
      <c r="W33" s="22">
        <v>2392.3467924000001</v>
      </c>
      <c r="X33" s="22">
        <v>2425.6485708300002</v>
      </c>
      <c r="Y33" s="22">
        <v>2559.5426605600001</v>
      </c>
    </row>
    <row r="34" spans="1:25" x14ac:dyDescent="0.3">
      <c r="A34" s="23">
        <v>42695</v>
      </c>
      <c r="B34" s="22">
        <v>2701.2743915200003</v>
      </c>
      <c r="C34" s="22">
        <v>2825.3462983600002</v>
      </c>
      <c r="D34" s="22">
        <v>2857.3896996400003</v>
      </c>
      <c r="E34" s="22">
        <v>2859.4141625200004</v>
      </c>
      <c r="F34" s="22">
        <v>2865.0272337400002</v>
      </c>
      <c r="G34" s="22">
        <v>2876.93934218</v>
      </c>
      <c r="H34" s="22">
        <v>2901.2222754200002</v>
      </c>
      <c r="I34" s="22">
        <v>2831.7582118000005</v>
      </c>
      <c r="J34" s="22">
        <v>2729.6453820300003</v>
      </c>
      <c r="K34" s="22">
        <v>2615.4151523800006</v>
      </c>
      <c r="L34" s="22">
        <v>2517.5352161400001</v>
      </c>
      <c r="M34" s="22">
        <v>2443.4651476600002</v>
      </c>
      <c r="N34" s="22">
        <v>2442.6436697000004</v>
      </c>
      <c r="O34" s="22">
        <v>2438.6487111400002</v>
      </c>
      <c r="P34" s="22">
        <v>2455.3229071800001</v>
      </c>
      <c r="Q34" s="22">
        <v>2465.62739629</v>
      </c>
      <c r="R34" s="22">
        <v>2461.3453695900002</v>
      </c>
      <c r="S34" s="22">
        <v>2434.0842794700002</v>
      </c>
      <c r="T34" s="22">
        <v>2419.6988746900001</v>
      </c>
      <c r="U34" s="22">
        <v>2413.9724078900003</v>
      </c>
      <c r="V34" s="22">
        <v>2398.2950182000004</v>
      </c>
      <c r="W34" s="22">
        <v>2412.2496030300003</v>
      </c>
      <c r="X34" s="22">
        <v>2459.1456164800002</v>
      </c>
      <c r="Y34" s="22">
        <v>2593.1046032400004</v>
      </c>
    </row>
    <row r="35" spans="1:25" x14ac:dyDescent="0.3">
      <c r="A35" s="23">
        <v>42696</v>
      </c>
      <c r="B35" s="22">
        <v>2636.4239391200003</v>
      </c>
      <c r="C35" s="22">
        <v>2758.4575587000004</v>
      </c>
      <c r="D35" s="22">
        <v>2816.2293154700005</v>
      </c>
      <c r="E35" s="22">
        <v>2823.5474267100003</v>
      </c>
      <c r="F35" s="22">
        <v>2806.2015396400002</v>
      </c>
      <c r="G35" s="22">
        <v>2795.12424857</v>
      </c>
      <c r="H35" s="22">
        <v>2729.0656272300002</v>
      </c>
      <c r="I35" s="22">
        <v>2657.0755378400004</v>
      </c>
      <c r="J35" s="22">
        <v>2568.8347418400003</v>
      </c>
      <c r="K35" s="22">
        <v>2458.5818022000003</v>
      </c>
      <c r="L35" s="22">
        <v>2425.6441577300002</v>
      </c>
      <c r="M35" s="22">
        <v>2469.7873403200001</v>
      </c>
      <c r="N35" s="22">
        <v>2483.2408787600002</v>
      </c>
      <c r="O35" s="22">
        <v>2509.6087021400003</v>
      </c>
      <c r="P35" s="22">
        <v>2598.7961850200004</v>
      </c>
      <c r="Q35" s="22">
        <v>2663.8711845000003</v>
      </c>
      <c r="R35" s="22">
        <v>2700.77814326</v>
      </c>
      <c r="S35" s="22">
        <v>2650.1865903400003</v>
      </c>
      <c r="T35" s="22">
        <v>2635.7120789300002</v>
      </c>
      <c r="U35" s="22">
        <v>2639.9890097100001</v>
      </c>
      <c r="V35" s="22">
        <v>2646.1744678500004</v>
      </c>
      <c r="W35" s="22">
        <v>2646.7652797000005</v>
      </c>
      <c r="X35" s="22">
        <v>2672.8397704700005</v>
      </c>
      <c r="Y35" s="22">
        <v>2732.8526847300004</v>
      </c>
    </row>
    <row r="36" spans="1:25" x14ac:dyDescent="0.3">
      <c r="A36" s="23">
        <v>42697</v>
      </c>
      <c r="B36" s="22">
        <v>2871.2513699300002</v>
      </c>
      <c r="C36" s="22">
        <v>2917.1589756500002</v>
      </c>
      <c r="D36" s="22">
        <v>2945.2290873900006</v>
      </c>
      <c r="E36" s="22">
        <v>2925.0095377500002</v>
      </c>
      <c r="F36" s="22">
        <v>2932.4627381300002</v>
      </c>
      <c r="G36" s="22">
        <v>2929.7574696100005</v>
      </c>
      <c r="H36" s="22">
        <v>2857.8495660400004</v>
      </c>
      <c r="I36" s="22">
        <v>2747.8828047800002</v>
      </c>
      <c r="J36" s="22">
        <v>2659.0075846000004</v>
      </c>
      <c r="K36" s="22">
        <v>2551.4477413200002</v>
      </c>
      <c r="L36" s="22">
        <v>2465.3846751900005</v>
      </c>
      <c r="M36" s="22">
        <v>2444.44991557</v>
      </c>
      <c r="N36" s="22">
        <v>2465.9713802200004</v>
      </c>
      <c r="O36" s="22">
        <v>2471.9754698700003</v>
      </c>
      <c r="P36" s="22">
        <v>2479.8516549400001</v>
      </c>
      <c r="Q36" s="22">
        <v>2490.1021339200001</v>
      </c>
      <c r="R36" s="22">
        <v>2490.3844866600002</v>
      </c>
      <c r="S36" s="22">
        <v>2458.9969104400002</v>
      </c>
      <c r="T36" s="22">
        <v>2447.34531741</v>
      </c>
      <c r="U36" s="22">
        <v>2447.9471907800003</v>
      </c>
      <c r="V36" s="22">
        <v>2450.1431900400003</v>
      </c>
      <c r="W36" s="22">
        <v>2448.3155455800002</v>
      </c>
      <c r="X36" s="22">
        <v>2476.20308221</v>
      </c>
      <c r="Y36" s="22">
        <v>2579.4683821100002</v>
      </c>
    </row>
    <row r="37" spans="1:25" x14ac:dyDescent="0.3">
      <c r="A37" s="23">
        <v>42698</v>
      </c>
      <c r="B37" s="22">
        <v>2747.3572587600001</v>
      </c>
      <c r="C37" s="22">
        <v>2876.46775458</v>
      </c>
      <c r="D37" s="22">
        <v>2946.6832911000001</v>
      </c>
      <c r="E37" s="22">
        <v>2944.1403017200005</v>
      </c>
      <c r="F37" s="22">
        <v>2949.6386218800003</v>
      </c>
      <c r="G37" s="22">
        <v>2930.8960119200005</v>
      </c>
      <c r="H37" s="22">
        <v>2853.8534375000004</v>
      </c>
      <c r="I37" s="22">
        <v>2779.3259561300006</v>
      </c>
      <c r="J37" s="22">
        <v>2693.8969669100002</v>
      </c>
      <c r="K37" s="22">
        <v>2586.1071773900003</v>
      </c>
      <c r="L37" s="22">
        <v>2497.4764454800002</v>
      </c>
      <c r="M37" s="22">
        <v>2472.2140725500003</v>
      </c>
      <c r="N37" s="22">
        <v>2479.5043443500003</v>
      </c>
      <c r="O37" s="22">
        <v>2474.9506982000003</v>
      </c>
      <c r="P37" s="22">
        <v>2490.2839717800002</v>
      </c>
      <c r="Q37" s="22">
        <v>2494.8492651600004</v>
      </c>
      <c r="R37" s="22">
        <v>2485.9025985000003</v>
      </c>
      <c r="S37" s="22">
        <v>2446.9622913800004</v>
      </c>
      <c r="T37" s="22">
        <v>2416.6700700300003</v>
      </c>
      <c r="U37" s="22">
        <v>2416.3875960700002</v>
      </c>
      <c r="V37" s="22">
        <v>2447.0330448500004</v>
      </c>
      <c r="W37" s="22">
        <v>2460.0166692400003</v>
      </c>
      <c r="X37" s="22">
        <v>2489.1773294</v>
      </c>
      <c r="Y37" s="22">
        <v>2617.2962938400001</v>
      </c>
    </row>
    <row r="38" spans="1:25" x14ac:dyDescent="0.3">
      <c r="A38" s="23">
        <v>42699</v>
      </c>
      <c r="B38" s="22">
        <v>2737.58650266</v>
      </c>
      <c r="C38" s="22">
        <v>2860.0723537400004</v>
      </c>
      <c r="D38" s="22">
        <v>2928.03150538</v>
      </c>
      <c r="E38" s="22">
        <v>2929.9263957900002</v>
      </c>
      <c r="F38" s="22">
        <v>2927.2312402900002</v>
      </c>
      <c r="G38" s="22">
        <v>2902.8570491200003</v>
      </c>
      <c r="H38" s="22">
        <v>2835.9258743200003</v>
      </c>
      <c r="I38" s="22">
        <v>2768.4040514100002</v>
      </c>
      <c r="J38" s="22">
        <v>2665.6639200800005</v>
      </c>
      <c r="K38" s="22">
        <v>2554.49617816</v>
      </c>
      <c r="L38" s="22">
        <v>2494.7039092600003</v>
      </c>
      <c r="M38" s="22">
        <v>2468.8920308800002</v>
      </c>
      <c r="N38" s="22">
        <v>2477.6660332100005</v>
      </c>
      <c r="O38" s="22">
        <v>2473.6007078000002</v>
      </c>
      <c r="P38" s="22">
        <v>2491.65555094</v>
      </c>
      <c r="Q38" s="22">
        <v>2494.81003878</v>
      </c>
      <c r="R38" s="22">
        <v>2501.2731929200004</v>
      </c>
      <c r="S38" s="22">
        <v>2474.4767092700004</v>
      </c>
      <c r="T38" s="22">
        <v>2452.8440860100004</v>
      </c>
      <c r="U38" s="22">
        <v>2457.6587739800002</v>
      </c>
      <c r="V38" s="22">
        <v>2459.0457262500004</v>
      </c>
      <c r="W38" s="22">
        <v>2472.75022244</v>
      </c>
      <c r="X38" s="22">
        <v>2507.8828868800001</v>
      </c>
      <c r="Y38" s="22">
        <v>2628.1393106099999</v>
      </c>
    </row>
    <row r="39" spans="1:25" x14ac:dyDescent="0.3">
      <c r="A39" s="23">
        <v>42700</v>
      </c>
      <c r="B39" s="22">
        <v>2740.6435069100003</v>
      </c>
      <c r="C39" s="22">
        <v>2831.0471256800001</v>
      </c>
      <c r="D39" s="22">
        <v>2885.0411267600002</v>
      </c>
      <c r="E39" s="22">
        <v>2888.7700470700001</v>
      </c>
      <c r="F39" s="22">
        <v>2887.0157127000002</v>
      </c>
      <c r="G39" s="22">
        <v>2879.4459533000004</v>
      </c>
      <c r="H39" s="22">
        <v>2863.1862989599999</v>
      </c>
      <c r="I39" s="22">
        <v>2840.8792675600002</v>
      </c>
      <c r="J39" s="22">
        <v>2726.13093385</v>
      </c>
      <c r="K39" s="22">
        <v>2591.1817419800004</v>
      </c>
      <c r="L39" s="22">
        <v>2479.6818656200003</v>
      </c>
      <c r="M39" s="22">
        <v>2454.6346532700004</v>
      </c>
      <c r="N39" s="22">
        <v>2445.9488922000005</v>
      </c>
      <c r="O39" s="22">
        <v>2452.52064036</v>
      </c>
      <c r="P39" s="22">
        <v>2464.2360400800003</v>
      </c>
      <c r="Q39" s="22">
        <v>2470.4794321700001</v>
      </c>
      <c r="R39" s="22">
        <v>2460.3996258100001</v>
      </c>
      <c r="S39" s="22">
        <v>2453.2301056600004</v>
      </c>
      <c r="T39" s="22">
        <v>2438.6595274300003</v>
      </c>
      <c r="U39" s="22">
        <v>2433.8392076600003</v>
      </c>
      <c r="V39" s="22">
        <v>2448.7808474300004</v>
      </c>
      <c r="W39" s="22">
        <v>2447.8490458300003</v>
      </c>
      <c r="X39" s="22">
        <v>2473.1188768400002</v>
      </c>
      <c r="Y39" s="22">
        <v>2580.9852826800002</v>
      </c>
    </row>
    <row r="40" spans="1:25" x14ac:dyDescent="0.3">
      <c r="A40" s="23">
        <v>42701</v>
      </c>
      <c r="B40" s="22">
        <v>2720.0086012400002</v>
      </c>
      <c r="C40" s="22">
        <v>2817.2514378700002</v>
      </c>
      <c r="D40" s="22">
        <v>2901.6455213200002</v>
      </c>
      <c r="E40" s="22">
        <v>2884.6346094800006</v>
      </c>
      <c r="F40" s="22">
        <v>2875.6941614000002</v>
      </c>
      <c r="G40" s="22">
        <v>2872.39126222</v>
      </c>
      <c r="H40" s="22">
        <v>2865.1384335600001</v>
      </c>
      <c r="I40" s="22">
        <v>2836.7809838100002</v>
      </c>
      <c r="J40" s="22">
        <v>2737.7158656100005</v>
      </c>
      <c r="K40" s="22">
        <v>2596.5869707800002</v>
      </c>
      <c r="L40" s="22">
        <v>2453.9143121800003</v>
      </c>
      <c r="M40" s="22">
        <v>2436.4485791000002</v>
      </c>
      <c r="N40" s="22">
        <v>2483.4545640500005</v>
      </c>
      <c r="O40" s="22">
        <v>2478.2576903600002</v>
      </c>
      <c r="P40" s="22">
        <v>2466.0437773000003</v>
      </c>
      <c r="Q40" s="22">
        <v>2476.4752385700003</v>
      </c>
      <c r="R40" s="22">
        <v>2471.4348129600003</v>
      </c>
      <c r="S40" s="22">
        <v>2437.5591432300002</v>
      </c>
      <c r="T40" s="22">
        <v>2399.6877287100001</v>
      </c>
      <c r="U40" s="22">
        <v>2414.5994671200001</v>
      </c>
      <c r="V40" s="22">
        <v>2425.4209237200002</v>
      </c>
      <c r="W40" s="22">
        <v>2442.5719536900001</v>
      </c>
      <c r="X40" s="22">
        <v>2479.53218917</v>
      </c>
      <c r="Y40" s="22">
        <v>2595.4308675000002</v>
      </c>
    </row>
    <row r="41" spans="1:25" x14ac:dyDescent="0.3">
      <c r="A41" s="23">
        <v>42702</v>
      </c>
      <c r="B41" s="22">
        <v>2663.2401983500004</v>
      </c>
      <c r="C41" s="22">
        <v>2779.6711672100005</v>
      </c>
      <c r="D41" s="22">
        <v>2876.0725338100006</v>
      </c>
      <c r="E41" s="22">
        <v>2889.1922584100002</v>
      </c>
      <c r="F41" s="22">
        <v>2886.3885693500001</v>
      </c>
      <c r="G41" s="22">
        <v>2877.3216962800002</v>
      </c>
      <c r="H41" s="22">
        <v>2812.0858067700005</v>
      </c>
      <c r="I41" s="22">
        <v>2766.32921992</v>
      </c>
      <c r="J41" s="22">
        <v>2673.2678565800002</v>
      </c>
      <c r="K41" s="22">
        <v>2567.1376444900002</v>
      </c>
      <c r="L41" s="22">
        <v>2483.3692123600003</v>
      </c>
      <c r="M41" s="22">
        <v>2461.7917851900002</v>
      </c>
      <c r="N41" s="22">
        <v>2482.1406986300003</v>
      </c>
      <c r="O41" s="22">
        <v>2494.0033825900005</v>
      </c>
      <c r="P41" s="22">
        <v>2501.3288691400003</v>
      </c>
      <c r="Q41" s="22">
        <v>2499.8937733500002</v>
      </c>
      <c r="R41" s="22">
        <v>2482.1319128</v>
      </c>
      <c r="S41" s="22">
        <v>2452.5146144300002</v>
      </c>
      <c r="T41" s="22">
        <v>2446.0849192500004</v>
      </c>
      <c r="U41" s="22">
        <v>2436.4985551600003</v>
      </c>
      <c r="V41" s="22">
        <v>2459.8268841300001</v>
      </c>
      <c r="W41" s="22">
        <v>2473.8114704000004</v>
      </c>
      <c r="X41" s="22">
        <v>2512.31726518</v>
      </c>
      <c r="Y41" s="22">
        <v>2615.4642509600003</v>
      </c>
    </row>
    <row r="42" spans="1:25" x14ac:dyDescent="0.3">
      <c r="A42" s="23">
        <v>42703</v>
      </c>
      <c r="B42" s="22">
        <v>2729.6724625900001</v>
      </c>
      <c r="C42" s="22">
        <v>2850.9286317900001</v>
      </c>
      <c r="D42" s="22">
        <v>2923.6677255100003</v>
      </c>
      <c r="E42" s="22">
        <v>2927.0346710900003</v>
      </c>
      <c r="F42" s="22">
        <v>2926.5718535400006</v>
      </c>
      <c r="G42" s="22">
        <v>2908.7968665200001</v>
      </c>
      <c r="H42" s="22">
        <v>2836.9238022100003</v>
      </c>
      <c r="I42" s="22">
        <v>2738.8542114000002</v>
      </c>
      <c r="J42" s="22">
        <v>2635.5487228800002</v>
      </c>
      <c r="K42" s="22">
        <v>2570.9026043200001</v>
      </c>
      <c r="L42" s="22">
        <v>2518.3081277000001</v>
      </c>
      <c r="M42" s="22">
        <v>2538.2021231900003</v>
      </c>
      <c r="N42" s="22">
        <v>2578.5091489400002</v>
      </c>
      <c r="O42" s="22">
        <v>2589.2049768000002</v>
      </c>
      <c r="P42" s="22">
        <v>2605.7509860300001</v>
      </c>
      <c r="Q42" s="22">
        <v>2563.0663064400001</v>
      </c>
      <c r="R42" s="22">
        <v>2561.63572634</v>
      </c>
      <c r="S42" s="22">
        <v>2523.8761378500003</v>
      </c>
      <c r="T42" s="22">
        <v>2474.0651470800003</v>
      </c>
      <c r="U42" s="22">
        <v>2485.7020204800001</v>
      </c>
      <c r="V42" s="22">
        <v>2459.2624726000004</v>
      </c>
      <c r="W42" s="22">
        <v>2469.0451983800003</v>
      </c>
      <c r="X42" s="22">
        <v>2508.2823818900001</v>
      </c>
      <c r="Y42" s="22">
        <v>2630.2477975200004</v>
      </c>
    </row>
    <row r="43" spans="1:25" x14ac:dyDescent="0.3">
      <c r="A43" s="23">
        <v>42704</v>
      </c>
      <c r="B43" s="22">
        <v>2780.1873940800001</v>
      </c>
      <c r="C43" s="22">
        <v>2890.1288048199999</v>
      </c>
      <c r="D43" s="22">
        <v>2941.2481774600005</v>
      </c>
      <c r="E43" s="22">
        <v>2937.6518345700001</v>
      </c>
      <c r="F43" s="22">
        <v>2925.6692404800001</v>
      </c>
      <c r="G43" s="22">
        <v>2923.6174188400005</v>
      </c>
      <c r="H43" s="22">
        <v>2866.7425067500003</v>
      </c>
      <c r="I43" s="22">
        <v>2780.1741175000002</v>
      </c>
      <c r="J43" s="22">
        <v>2677.30845972</v>
      </c>
      <c r="K43" s="22">
        <v>2610.4368689500002</v>
      </c>
      <c r="L43" s="22">
        <v>2516.2053320700002</v>
      </c>
      <c r="M43" s="22">
        <v>2493.5243047600002</v>
      </c>
      <c r="N43" s="22">
        <v>2510.5934719600004</v>
      </c>
      <c r="O43" s="22">
        <v>2505.4382567400003</v>
      </c>
      <c r="P43" s="22">
        <v>2523.6811191400002</v>
      </c>
      <c r="Q43" s="22">
        <v>2525.3736544300004</v>
      </c>
      <c r="R43" s="22">
        <v>2522.1110768500002</v>
      </c>
      <c r="S43" s="22">
        <v>2516.7685513800002</v>
      </c>
      <c r="T43" s="22">
        <v>2484.27445003</v>
      </c>
      <c r="U43" s="22">
        <v>2478.5255539700001</v>
      </c>
      <c r="V43" s="22">
        <v>2466.0285214600003</v>
      </c>
      <c r="W43" s="22">
        <v>2480.5643148400004</v>
      </c>
      <c r="X43" s="22">
        <v>2519.3367612100001</v>
      </c>
      <c r="Y43" s="22">
        <v>2631.45025218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41" t="s">
        <v>73</v>
      </c>
      <c r="B45" s="143" t="s">
        <v>138</v>
      </c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5"/>
    </row>
    <row r="46" spans="1:25" x14ac:dyDescent="0.3">
      <c r="A46" s="142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42675</v>
      </c>
      <c r="B47" s="22">
        <v>3398.5805994500001</v>
      </c>
      <c r="C47" s="22">
        <v>3506.4107757500001</v>
      </c>
      <c r="D47" s="22">
        <v>3558.9377950100002</v>
      </c>
      <c r="E47" s="22">
        <v>3561.8551718800004</v>
      </c>
      <c r="F47" s="22">
        <v>3565.6742799600001</v>
      </c>
      <c r="G47" s="22">
        <v>3561.1322139200001</v>
      </c>
      <c r="H47" s="22">
        <v>3522.7198953900001</v>
      </c>
      <c r="I47" s="22">
        <v>3470.84199721</v>
      </c>
      <c r="J47" s="22">
        <v>3389.2748478799999</v>
      </c>
      <c r="K47" s="22">
        <v>3305.0325816300001</v>
      </c>
      <c r="L47" s="22">
        <v>3199.2473890000001</v>
      </c>
      <c r="M47" s="22">
        <v>3159.3646467500002</v>
      </c>
      <c r="N47" s="22">
        <v>3162.9676372600002</v>
      </c>
      <c r="O47" s="22">
        <v>3171.67009783</v>
      </c>
      <c r="P47" s="22">
        <v>3182.1665034100001</v>
      </c>
      <c r="Q47" s="22">
        <v>3175.7715494300001</v>
      </c>
      <c r="R47" s="22">
        <v>3173.891905</v>
      </c>
      <c r="S47" s="22">
        <v>3155.0420615200001</v>
      </c>
      <c r="T47" s="22">
        <v>3162.1744124800002</v>
      </c>
      <c r="U47" s="22">
        <v>3174.6548004700003</v>
      </c>
      <c r="V47" s="22">
        <v>3162.6276099000002</v>
      </c>
      <c r="W47" s="22">
        <v>3146.8834365000002</v>
      </c>
      <c r="X47" s="22">
        <v>3147.8572227099999</v>
      </c>
      <c r="Y47" s="22">
        <v>3255.0770014900004</v>
      </c>
    </row>
    <row r="48" spans="1:25" x14ac:dyDescent="0.3">
      <c r="A48" s="23">
        <v>42676</v>
      </c>
      <c r="B48" s="22">
        <v>3414.4134459000002</v>
      </c>
      <c r="C48" s="22">
        <v>3544.03525863</v>
      </c>
      <c r="D48" s="22">
        <v>3575.5003571700004</v>
      </c>
      <c r="E48" s="22">
        <v>3583.1940783800001</v>
      </c>
      <c r="F48" s="22">
        <v>3583.2553214300001</v>
      </c>
      <c r="G48" s="22">
        <v>3570.9172162500004</v>
      </c>
      <c r="H48" s="22">
        <v>3566.8957370700005</v>
      </c>
      <c r="I48" s="22">
        <v>3536.13071206</v>
      </c>
      <c r="J48" s="22">
        <v>3375.4730402999999</v>
      </c>
      <c r="K48" s="22">
        <v>3272.2645734800003</v>
      </c>
      <c r="L48" s="22">
        <v>3219.09314571</v>
      </c>
      <c r="M48" s="22">
        <v>3204.8215750600002</v>
      </c>
      <c r="N48" s="22">
        <v>3221.87370882</v>
      </c>
      <c r="O48" s="22">
        <v>3238.5249953000002</v>
      </c>
      <c r="P48" s="22">
        <v>3229.57701185</v>
      </c>
      <c r="Q48" s="22">
        <v>3205.04374994</v>
      </c>
      <c r="R48" s="22">
        <v>3213.39474071</v>
      </c>
      <c r="S48" s="22">
        <v>3225.0754850000003</v>
      </c>
      <c r="T48" s="22">
        <v>3256.9482897400003</v>
      </c>
      <c r="U48" s="22">
        <v>3277.3660670100003</v>
      </c>
      <c r="V48" s="22">
        <v>3249.4158456700002</v>
      </c>
      <c r="W48" s="22">
        <v>3217.03152383</v>
      </c>
      <c r="X48" s="22">
        <v>3217.8476452300001</v>
      </c>
      <c r="Y48" s="22">
        <v>3305.2543880400003</v>
      </c>
    </row>
    <row r="49" spans="1:25" x14ac:dyDescent="0.3">
      <c r="A49" s="23">
        <v>42677</v>
      </c>
      <c r="B49" s="22">
        <v>3439.80319418</v>
      </c>
      <c r="C49" s="22">
        <v>3551.4191845300002</v>
      </c>
      <c r="D49" s="22">
        <v>3597.1065219900001</v>
      </c>
      <c r="E49" s="22">
        <v>3581.7742781600004</v>
      </c>
      <c r="F49" s="22">
        <v>3584.1460406300002</v>
      </c>
      <c r="G49" s="22">
        <v>3582.8395963300004</v>
      </c>
      <c r="H49" s="22">
        <v>3576.36478304</v>
      </c>
      <c r="I49" s="22">
        <v>3537.2136973900001</v>
      </c>
      <c r="J49" s="22">
        <v>3434.1313662300004</v>
      </c>
      <c r="K49" s="22">
        <v>3331.0726351500002</v>
      </c>
      <c r="L49" s="22">
        <v>3239.6267324300002</v>
      </c>
      <c r="M49" s="22">
        <v>3226.1247835300001</v>
      </c>
      <c r="N49" s="22">
        <v>3235.5037622600003</v>
      </c>
      <c r="O49" s="22">
        <v>3257.2794641300002</v>
      </c>
      <c r="P49" s="22">
        <v>3277.0736806700002</v>
      </c>
      <c r="Q49" s="22">
        <v>3286.6835219200002</v>
      </c>
      <c r="R49" s="22">
        <v>3279.2687798700003</v>
      </c>
      <c r="S49" s="22">
        <v>3267.0679043700002</v>
      </c>
      <c r="T49" s="22">
        <v>3231.5182739400002</v>
      </c>
      <c r="U49" s="22">
        <v>3232.07921687</v>
      </c>
      <c r="V49" s="22">
        <v>3242.0764155500001</v>
      </c>
      <c r="W49" s="22">
        <v>3258.9195468000003</v>
      </c>
      <c r="X49" s="22">
        <v>3288.0669614100002</v>
      </c>
      <c r="Y49" s="22">
        <v>3387.3557469000002</v>
      </c>
    </row>
    <row r="50" spans="1:25" x14ac:dyDescent="0.3">
      <c r="A50" s="23">
        <v>42678</v>
      </c>
      <c r="B50" s="22">
        <v>3495.74605496</v>
      </c>
      <c r="C50" s="22">
        <v>3566.2713025799999</v>
      </c>
      <c r="D50" s="22">
        <v>3584.2282087300005</v>
      </c>
      <c r="E50" s="22">
        <v>3580.1598250299999</v>
      </c>
      <c r="F50" s="22">
        <v>3575.6344461399999</v>
      </c>
      <c r="G50" s="22">
        <v>3577.2002181399998</v>
      </c>
      <c r="H50" s="22">
        <v>3584.5569051300004</v>
      </c>
      <c r="I50" s="22">
        <v>3583.9834301400001</v>
      </c>
      <c r="J50" s="22">
        <v>3482.2477871000001</v>
      </c>
      <c r="K50" s="22">
        <v>3379.3067855200002</v>
      </c>
      <c r="L50" s="22">
        <v>3264.42948338</v>
      </c>
      <c r="M50" s="22">
        <v>3229.1771145000002</v>
      </c>
      <c r="N50" s="22">
        <v>3216.88768157</v>
      </c>
      <c r="O50" s="22">
        <v>3198.0718666900002</v>
      </c>
      <c r="P50" s="22">
        <v>3202.1039973900001</v>
      </c>
      <c r="Q50" s="22">
        <v>3197.8956487400001</v>
      </c>
      <c r="R50" s="22">
        <v>3203.7430656199999</v>
      </c>
      <c r="S50" s="22">
        <v>3196.7455958</v>
      </c>
      <c r="T50" s="22">
        <v>3178.8639225299999</v>
      </c>
      <c r="U50" s="22">
        <v>3174.1244257600001</v>
      </c>
      <c r="V50" s="22">
        <v>3190.76823504</v>
      </c>
      <c r="W50" s="22">
        <v>3208.2970244600001</v>
      </c>
      <c r="X50" s="22">
        <v>3210.2795966799999</v>
      </c>
      <c r="Y50" s="22">
        <v>3312.8858246</v>
      </c>
    </row>
    <row r="51" spans="1:25" x14ac:dyDescent="0.3">
      <c r="A51" s="23">
        <v>42679</v>
      </c>
      <c r="B51" s="22">
        <v>3441.1545849400004</v>
      </c>
      <c r="C51" s="22">
        <v>3525.5542642300002</v>
      </c>
      <c r="D51" s="22">
        <v>3579.60210211</v>
      </c>
      <c r="E51" s="22">
        <v>3573.2114367300001</v>
      </c>
      <c r="F51" s="22">
        <v>3576.3355439500001</v>
      </c>
      <c r="G51" s="22">
        <v>3573.1730371500003</v>
      </c>
      <c r="H51" s="22">
        <v>3587.3848864300003</v>
      </c>
      <c r="I51" s="22">
        <v>3586.5885093600004</v>
      </c>
      <c r="J51" s="22">
        <v>3479.5809210900002</v>
      </c>
      <c r="K51" s="22">
        <v>3377.7330474300002</v>
      </c>
      <c r="L51" s="22">
        <v>3286.5205142500004</v>
      </c>
      <c r="M51" s="22">
        <v>3264.7023670800004</v>
      </c>
      <c r="N51" s="22">
        <v>3243.5350249000003</v>
      </c>
      <c r="O51" s="22">
        <v>3233.2595112399999</v>
      </c>
      <c r="P51" s="22">
        <v>3231.8999770400001</v>
      </c>
      <c r="Q51" s="22">
        <v>3237.57686427</v>
      </c>
      <c r="R51" s="22">
        <v>3237.4983652400001</v>
      </c>
      <c r="S51" s="22">
        <v>3232.7637466199999</v>
      </c>
      <c r="T51" s="22">
        <v>3189.8195861500003</v>
      </c>
      <c r="U51" s="22">
        <v>3185.6943494900001</v>
      </c>
      <c r="V51" s="22">
        <v>3201.34051838</v>
      </c>
      <c r="W51" s="22">
        <v>3217.9440570500001</v>
      </c>
      <c r="X51" s="22">
        <v>3216.1874653500004</v>
      </c>
      <c r="Y51" s="22">
        <v>3313.3290733100002</v>
      </c>
    </row>
    <row r="52" spans="1:25" x14ac:dyDescent="0.3">
      <c r="A52" s="23">
        <v>42680</v>
      </c>
      <c r="B52" s="22">
        <v>3423.9087251000001</v>
      </c>
      <c r="C52" s="22">
        <v>3539.7928214600001</v>
      </c>
      <c r="D52" s="22">
        <v>3583.7639339500001</v>
      </c>
      <c r="E52" s="22">
        <v>3580.6574120600003</v>
      </c>
      <c r="F52" s="22">
        <v>3586.2595541100004</v>
      </c>
      <c r="G52" s="22">
        <v>3577.95340988</v>
      </c>
      <c r="H52" s="22">
        <v>3570.0661466400002</v>
      </c>
      <c r="I52" s="22">
        <v>3560.1389291800001</v>
      </c>
      <c r="J52" s="22">
        <v>3431.3510317</v>
      </c>
      <c r="K52" s="22">
        <v>3318.4196788100003</v>
      </c>
      <c r="L52" s="22">
        <v>3249.8046217700003</v>
      </c>
      <c r="M52" s="22">
        <v>3207.9604053799999</v>
      </c>
      <c r="N52" s="22">
        <v>3204.5713242300003</v>
      </c>
      <c r="O52" s="22">
        <v>3214.3692954200001</v>
      </c>
      <c r="P52" s="22">
        <v>3222.4693802200004</v>
      </c>
      <c r="Q52" s="22">
        <v>3228.3903125300003</v>
      </c>
      <c r="R52" s="22">
        <v>3232.1671293100003</v>
      </c>
      <c r="S52" s="22">
        <v>3234.54095891</v>
      </c>
      <c r="T52" s="22">
        <v>3230.7824909700003</v>
      </c>
      <c r="U52" s="22">
        <v>3233.5461792700003</v>
      </c>
      <c r="V52" s="22">
        <v>3232.2769806900001</v>
      </c>
      <c r="W52" s="22">
        <v>3238.3997028700001</v>
      </c>
      <c r="X52" s="22">
        <v>3246.4268389000003</v>
      </c>
      <c r="Y52" s="22">
        <v>3356.28587741</v>
      </c>
    </row>
    <row r="53" spans="1:25" x14ac:dyDescent="0.3">
      <c r="A53" s="23">
        <v>42681</v>
      </c>
      <c r="B53" s="22">
        <v>3485.30402959</v>
      </c>
      <c r="C53" s="22">
        <v>3579.8818163300002</v>
      </c>
      <c r="D53" s="22">
        <v>3590.4942978100003</v>
      </c>
      <c r="E53" s="22">
        <v>3571.5092983999998</v>
      </c>
      <c r="F53" s="22">
        <v>3569.0003469799999</v>
      </c>
      <c r="G53" s="22">
        <v>3573.8413666600004</v>
      </c>
      <c r="H53" s="22">
        <v>3596.0178283199998</v>
      </c>
      <c r="I53" s="22">
        <v>3602.6658905099998</v>
      </c>
      <c r="J53" s="22">
        <v>3491.1519635899999</v>
      </c>
      <c r="K53" s="22">
        <v>3370.4894047600001</v>
      </c>
      <c r="L53" s="22">
        <v>3273.8345634800003</v>
      </c>
      <c r="M53" s="22">
        <v>3235.1532880300001</v>
      </c>
      <c r="N53" s="22">
        <v>3225.3380270800003</v>
      </c>
      <c r="O53" s="22">
        <v>3206.8783385000002</v>
      </c>
      <c r="P53" s="22">
        <v>3207.7244109799999</v>
      </c>
      <c r="Q53" s="22">
        <v>3202.7106287400002</v>
      </c>
      <c r="R53" s="22">
        <v>3207.6800992900003</v>
      </c>
      <c r="S53" s="22">
        <v>3229.8490769900004</v>
      </c>
      <c r="T53" s="22">
        <v>3236.0141981300003</v>
      </c>
      <c r="U53" s="22">
        <v>3240.8574981900001</v>
      </c>
      <c r="V53" s="22">
        <v>3243.4783489599999</v>
      </c>
      <c r="W53" s="22">
        <v>3231.4083604800003</v>
      </c>
      <c r="X53" s="22">
        <v>3266.9800711100002</v>
      </c>
      <c r="Y53" s="22">
        <v>3358.0906989999999</v>
      </c>
    </row>
    <row r="54" spans="1:25" x14ac:dyDescent="0.3">
      <c r="A54" s="23">
        <v>42682</v>
      </c>
      <c r="B54" s="22">
        <v>3455.7774012900004</v>
      </c>
      <c r="C54" s="22">
        <v>3575.5225154499999</v>
      </c>
      <c r="D54" s="22">
        <v>3595.6936320400005</v>
      </c>
      <c r="E54" s="22">
        <v>3571.6241983200002</v>
      </c>
      <c r="F54" s="22">
        <v>3578.7231973000003</v>
      </c>
      <c r="G54" s="22">
        <v>3598.7934340400002</v>
      </c>
      <c r="H54" s="22">
        <v>3624.5029632400001</v>
      </c>
      <c r="I54" s="22">
        <v>3556.05228119</v>
      </c>
      <c r="J54" s="22">
        <v>3428.8344130500004</v>
      </c>
      <c r="K54" s="22">
        <v>3377.3300725300001</v>
      </c>
      <c r="L54" s="22">
        <v>3263.2667449</v>
      </c>
      <c r="M54" s="22">
        <v>3233.7850368499999</v>
      </c>
      <c r="N54" s="22">
        <v>3211.03663254</v>
      </c>
      <c r="O54" s="22">
        <v>3191.08030177</v>
      </c>
      <c r="P54" s="22">
        <v>3198.6256135799999</v>
      </c>
      <c r="Q54" s="22">
        <v>3190.1684023000003</v>
      </c>
      <c r="R54" s="22">
        <v>3190.78192184</v>
      </c>
      <c r="S54" s="22">
        <v>3203.6008794000004</v>
      </c>
      <c r="T54" s="22">
        <v>3227.8412936899999</v>
      </c>
      <c r="U54" s="22">
        <v>3224.4092109799999</v>
      </c>
      <c r="V54" s="22">
        <v>3230.7416490400001</v>
      </c>
      <c r="W54" s="22">
        <v>3222.8363329400004</v>
      </c>
      <c r="X54" s="22">
        <v>3239.5623123300002</v>
      </c>
      <c r="Y54" s="22">
        <v>3336.65518436</v>
      </c>
    </row>
    <row r="55" spans="1:25" x14ac:dyDescent="0.3">
      <c r="A55" s="23">
        <v>42683</v>
      </c>
      <c r="B55" s="22">
        <v>3455.1265246500002</v>
      </c>
      <c r="C55" s="22">
        <v>3576.2008029900003</v>
      </c>
      <c r="D55" s="22">
        <v>3601.9915068</v>
      </c>
      <c r="E55" s="22">
        <v>3589.9911297800004</v>
      </c>
      <c r="F55" s="22">
        <v>3601.1756056600002</v>
      </c>
      <c r="G55" s="22">
        <v>3592.3994623600001</v>
      </c>
      <c r="H55" s="22">
        <v>3586.0249447900001</v>
      </c>
      <c r="I55" s="22">
        <v>3535.4952482800004</v>
      </c>
      <c r="J55" s="22">
        <v>3446.7599033700003</v>
      </c>
      <c r="K55" s="22">
        <v>3360.6526990300003</v>
      </c>
      <c r="L55" s="22">
        <v>3276.3858079900001</v>
      </c>
      <c r="M55" s="22">
        <v>3233.98877313</v>
      </c>
      <c r="N55" s="22">
        <v>3228.3854557099999</v>
      </c>
      <c r="O55" s="22">
        <v>3213.3738822099999</v>
      </c>
      <c r="P55" s="22">
        <v>3215.82897895</v>
      </c>
      <c r="Q55" s="22">
        <v>3215.1606802000001</v>
      </c>
      <c r="R55" s="22">
        <v>3220.6893241900002</v>
      </c>
      <c r="S55" s="22">
        <v>3230.8450079500003</v>
      </c>
      <c r="T55" s="22">
        <v>3252.9427759100004</v>
      </c>
      <c r="U55" s="22">
        <v>3270.3565993900002</v>
      </c>
      <c r="V55" s="22">
        <v>3309.4637374600002</v>
      </c>
      <c r="W55" s="22">
        <v>3326.6540683900002</v>
      </c>
      <c r="X55" s="22">
        <v>3315.0862195600002</v>
      </c>
      <c r="Y55" s="22">
        <v>3338.3138630799999</v>
      </c>
    </row>
    <row r="56" spans="1:25" x14ac:dyDescent="0.3">
      <c r="A56" s="23">
        <v>42684</v>
      </c>
      <c r="B56" s="22">
        <v>3462.9444859</v>
      </c>
      <c r="C56" s="22">
        <v>3589.0965064000002</v>
      </c>
      <c r="D56" s="22">
        <v>3609.86582709</v>
      </c>
      <c r="E56" s="22">
        <v>3591.4062090800003</v>
      </c>
      <c r="F56" s="22">
        <v>3585.7074899200002</v>
      </c>
      <c r="G56" s="22">
        <v>3595.3291069400002</v>
      </c>
      <c r="H56" s="22">
        <v>3564.32347759</v>
      </c>
      <c r="I56" s="22">
        <v>3547.9402688000005</v>
      </c>
      <c r="J56" s="22">
        <v>3484.62528531</v>
      </c>
      <c r="K56" s="22">
        <v>3379.5010702900004</v>
      </c>
      <c r="L56" s="22">
        <v>3284.2542207199999</v>
      </c>
      <c r="M56" s="22">
        <v>3258.6017570100003</v>
      </c>
      <c r="N56" s="22">
        <v>3277.09193306</v>
      </c>
      <c r="O56" s="22">
        <v>3273.6198928200001</v>
      </c>
      <c r="P56" s="22">
        <v>3279.8493349400001</v>
      </c>
      <c r="Q56" s="22">
        <v>3299.1097698500002</v>
      </c>
      <c r="R56" s="22">
        <v>3303.8789126699999</v>
      </c>
      <c r="S56" s="22">
        <v>3288.8265315800004</v>
      </c>
      <c r="T56" s="22">
        <v>3253.8947093800002</v>
      </c>
      <c r="U56" s="22">
        <v>3264.1876781700003</v>
      </c>
      <c r="V56" s="22">
        <v>3259.8642391400003</v>
      </c>
      <c r="W56" s="22">
        <v>3247.9923465300003</v>
      </c>
      <c r="X56" s="22">
        <v>3251.0143915800004</v>
      </c>
      <c r="Y56" s="22">
        <v>3313.3076306799999</v>
      </c>
    </row>
    <row r="57" spans="1:25" x14ac:dyDescent="0.3">
      <c r="A57" s="23">
        <v>42685</v>
      </c>
      <c r="B57" s="22">
        <v>3426.5880385599999</v>
      </c>
      <c r="C57" s="22">
        <v>3559.86556913</v>
      </c>
      <c r="D57" s="22">
        <v>3641.941327</v>
      </c>
      <c r="E57" s="22">
        <v>3596.5318628999999</v>
      </c>
      <c r="F57" s="22">
        <v>3599.16043046</v>
      </c>
      <c r="G57" s="22">
        <v>3598.0060094700002</v>
      </c>
      <c r="H57" s="22">
        <v>3605.1724471399998</v>
      </c>
      <c r="I57" s="22">
        <v>3560.7025630500002</v>
      </c>
      <c r="J57" s="22">
        <v>3462.5179383200002</v>
      </c>
      <c r="K57" s="22">
        <v>3348.68247423</v>
      </c>
      <c r="L57" s="22">
        <v>3244.4082124199999</v>
      </c>
      <c r="M57" s="22">
        <v>3225.0166710900003</v>
      </c>
      <c r="N57" s="22">
        <v>3237.2996854600001</v>
      </c>
      <c r="O57" s="22">
        <v>3232.7570840800004</v>
      </c>
      <c r="P57" s="22">
        <v>3239.5462595100003</v>
      </c>
      <c r="Q57" s="22">
        <v>3272.1305991300001</v>
      </c>
      <c r="R57" s="22">
        <v>3288.17757609</v>
      </c>
      <c r="S57" s="22">
        <v>3297.3438987499999</v>
      </c>
      <c r="T57" s="22">
        <v>3251.0760163800001</v>
      </c>
      <c r="U57" s="22">
        <v>3248.59756242</v>
      </c>
      <c r="V57" s="22">
        <v>3279.1278407700001</v>
      </c>
      <c r="W57" s="22">
        <v>3260.99252768</v>
      </c>
      <c r="X57" s="22">
        <v>3291.62269122</v>
      </c>
      <c r="Y57" s="22">
        <v>3396.1772961199999</v>
      </c>
    </row>
    <row r="58" spans="1:25" x14ac:dyDescent="0.3">
      <c r="A58" s="23">
        <v>42686</v>
      </c>
      <c r="B58" s="22">
        <v>3402.0846101400002</v>
      </c>
      <c r="C58" s="22">
        <v>3509.5415296800002</v>
      </c>
      <c r="D58" s="22">
        <v>3587.1968423900003</v>
      </c>
      <c r="E58" s="22">
        <v>3595.2866651700001</v>
      </c>
      <c r="F58" s="22">
        <v>3606.8562852800001</v>
      </c>
      <c r="G58" s="22">
        <v>3590.8504615699999</v>
      </c>
      <c r="H58" s="22">
        <v>3566.0526307100004</v>
      </c>
      <c r="I58" s="22">
        <v>3544.5099549000001</v>
      </c>
      <c r="J58" s="22">
        <v>3426.5902511500003</v>
      </c>
      <c r="K58" s="22">
        <v>3299.9838612400004</v>
      </c>
      <c r="L58" s="22">
        <v>3203.1754768800001</v>
      </c>
      <c r="M58" s="22">
        <v>3157.7225058200002</v>
      </c>
      <c r="N58" s="22">
        <v>3158.2319132300004</v>
      </c>
      <c r="O58" s="22">
        <v>3149.3790667000003</v>
      </c>
      <c r="P58" s="22">
        <v>3170.3711513600001</v>
      </c>
      <c r="Q58" s="22">
        <v>3177.4375807700003</v>
      </c>
      <c r="R58" s="22">
        <v>3168.6049428400001</v>
      </c>
      <c r="S58" s="22">
        <v>3167.77326193</v>
      </c>
      <c r="T58" s="22">
        <v>3214.6759572599999</v>
      </c>
      <c r="U58" s="22">
        <v>3193.5127765800003</v>
      </c>
      <c r="V58" s="22">
        <v>3160.6049504400003</v>
      </c>
      <c r="W58" s="22">
        <v>3143.4684058600001</v>
      </c>
      <c r="X58" s="22">
        <v>3159.33227549</v>
      </c>
      <c r="Y58" s="22">
        <v>3282.1449323500001</v>
      </c>
    </row>
    <row r="59" spans="1:25" x14ac:dyDescent="0.3">
      <c r="A59" s="23">
        <v>42687</v>
      </c>
      <c r="B59" s="22">
        <v>3410.3786664300001</v>
      </c>
      <c r="C59" s="22">
        <v>3526.4263453500002</v>
      </c>
      <c r="D59" s="22">
        <v>3599.09030725</v>
      </c>
      <c r="E59" s="22">
        <v>3608.1407932900001</v>
      </c>
      <c r="F59" s="22">
        <v>3610.61956332</v>
      </c>
      <c r="G59" s="22">
        <v>3605.7284877100001</v>
      </c>
      <c r="H59" s="22">
        <v>3576.2546474700002</v>
      </c>
      <c r="I59" s="22">
        <v>3561.5195620400004</v>
      </c>
      <c r="J59" s="22">
        <v>3450.1346410700003</v>
      </c>
      <c r="K59" s="22">
        <v>3325.5851959400002</v>
      </c>
      <c r="L59" s="22">
        <v>3220.59925578</v>
      </c>
      <c r="M59" s="22">
        <v>3189.2788843399999</v>
      </c>
      <c r="N59" s="22">
        <v>3166.58597461</v>
      </c>
      <c r="O59" s="22">
        <v>3164.6714190400003</v>
      </c>
      <c r="P59" s="22">
        <v>3164.59103491</v>
      </c>
      <c r="Q59" s="22">
        <v>3161.9957199200003</v>
      </c>
      <c r="R59" s="22">
        <v>3159.11617411</v>
      </c>
      <c r="S59" s="22">
        <v>3173.8060837400003</v>
      </c>
      <c r="T59" s="22">
        <v>3226.8758230600001</v>
      </c>
      <c r="U59" s="22">
        <v>3182.9008806400002</v>
      </c>
      <c r="V59" s="22">
        <v>3111.4630913000001</v>
      </c>
      <c r="W59" s="22">
        <v>3117.5432427700002</v>
      </c>
      <c r="X59" s="22">
        <v>3161.0106544700002</v>
      </c>
      <c r="Y59" s="22">
        <v>3259.2945794100001</v>
      </c>
    </row>
    <row r="60" spans="1:25" x14ac:dyDescent="0.3">
      <c r="A60" s="23">
        <v>42688</v>
      </c>
      <c r="B60" s="22">
        <v>3407.66832045</v>
      </c>
      <c r="C60" s="22">
        <v>3546.5738062200003</v>
      </c>
      <c r="D60" s="22">
        <v>3591.0670885300001</v>
      </c>
      <c r="E60" s="22">
        <v>3584.73708184</v>
      </c>
      <c r="F60" s="22">
        <v>3651.4833629500004</v>
      </c>
      <c r="G60" s="22">
        <v>3713.9351809900004</v>
      </c>
      <c r="H60" s="22">
        <v>3714.0962575899998</v>
      </c>
      <c r="I60" s="22">
        <v>3651.8474078000004</v>
      </c>
      <c r="J60" s="22">
        <v>3541.6624551600003</v>
      </c>
      <c r="K60" s="22">
        <v>3451.1208267100001</v>
      </c>
      <c r="L60" s="22">
        <v>3341.43614768</v>
      </c>
      <c r="M60" s="22">
        <v>3291.4795791900001</v>
      </c>
      <c r="N60" s="22">
        <v>3300.7003578200001</v>
      </c>
      <c r="O60" s="22">
        <v>3302.51597438</v>
      </c>
      <c r="P60" s="22">
        <v>3309.6753030900004</v>
      </c>
      <c r="Q60" s="22">
        <v>3315.2592436099999</v>
      </c>
      <c r="R60" s="22">
        <v>3312.8570467300001</v>
      </c>
      <c r="S60" s="22">
        <v>3317.6285247400001</v>
      </c>
      <c r="T60" s="22">
        <v>3298.0344713500003</v>
      </c>
      <c r="U60" s="22">
        <v>3294.8635224100003</v>
      </c>
      <c r="V60" s="22">
        <v>3300.6428068200003</v>
      </c>
      <c r="W60" s="22">
        <v>3295.98165328</v>
      </c>
      <c r="X60" s="22">
        <v>3319.440955</v>
      </c>
      <c r="Y60" s="22">
        <v>3442.4060032500001</v>
      </c>
    </row>
    <row r="61" spans="1:25" x14ac:dyDescent="0.3">
      <c r="A61" s="23">
        <v>42689</v>
      </c>
      <c r="B61" s="22">
        <v>3579.10630029</v>
      </c>
      <c r="C61" s="22">
        <v>3671.33776051</v>
      </c>
      <c r="D61" s="22">
        <v>3691.2858342300001</v>
      </c>
      <c r="E61" s="22">
        <v>3692.9136465200004</v>
      </c>
      <c r="F61" s="22">
        <v>3704.0176400400001</v>
      </c>
      <c r="G61" s="22">
        <v>3700.81558468</v>
      </c>
      <c r="H61" s="22">
        <v>3719.79614214</v>
      </c>
      <c r="I61" s="22">
        <v>3625.0141313700001</v>
      </c>
      <c r="J61" s="22">
        <v>3514.8603897300004</v>
      </c>
      <c r="K61" s="22">
        <v>3420.5109425700002</v>
      </c>
      <c r="L61" s="22">
        <v>3329.6284835500001</v>
      </c>
      <c r="M61" s="22">
        <v>3293.91561116</v>
      </c>
      <c r="N61" s="22">
        <v>3291.0112590900003</v>
      </c>
      <c r="O61" s="22">
        <v>3293.5924466600004</v>
      </c>
      <c r="P61" s="22">
        <v>3304.0113173</v>
      </c>
      <c r="Q61" s="22">
        <v>3310.0835791200002</v>
      </c>
      <c r="R61" s="22">
        <v>3303.9645377000002</v>
      </c>
      <c r="S61" s="22">
        <v>3288.28943682</v>
      </c>
      <c r="T61" s="22">
        <v>3254.8502900100002</v>
      </c>
      <c r="U61" s="22">
        <v>3283.1703400800002</v>
      </c>
      <c r="V61" s="22">
        <v>3311.2243025600001</v>
      </c>
      <c r="W61" s="22">
        <v>3279.87897974</v>
      </c>
      <c r="X61" s="22">
        <v>3313.7249162500002</v>
      </c>
      <c r="Y61" s="22">
        <v>3407.0975628700003</v>
      </c>
    </row>
    <row r="62" spans="1:25" x14ac:dyDescent="0.3">
      <c r="A62" s="23">
        <v>42690</v>
      </c>
      <c r="B62" s="22">
        <v>3483.1268166499999</v>
      </c>
      <c r="C62" s="22">
        <v>3591.4809283500003</v>
      </c>
      <c r="D62" s="22">
        <v>3610.0864642299998</v>
      </c>
      <c r="E62" s="22">
        <v>3610.2908171000004</v>
      </c>
      <c r="F62" s="22">
        <v>3610.0246974500001</v>
      </c>
      <c r="G62" s="22">
        <v>3681.2110739300001</v>
      </c>
      <c r="H62" s="22">
        <v>3702.7792899800002</v>
      </c>
      <c r="I62" s="22">
        <v>3626.9316307200002</v>
      </c>
      <c r="J62" s="22">
        <v>3527.6875598400002</v>
      </c>
      <c r="K62" s="22">
        <v>3428.0193950300004</v>
      </c>
      <c r="L62" s="22">
        <v>3343.0409399200003</v>
      </c>
      <c r="M62" s="22">
        <v>3309.3629291800003</v>
      </c>
      <c r="N62" s="22">
        <v>3323.9238130400004</v>
      </c>
      <c r="O62" s="22">
        <v>3346.0566639800004</v>
      </c>
      <c r="P62" s="22">
        <v>3362.4838785400002</v>
      </c>
      <c r="Q62" s="22">
        <v>3371.38656945</v>
      </c>
      <c r="R62" s="22">
        <v>3369.0287893899999</v>
      </c>
      <c r="S62" s="22">
        <v>3339.2156963100001</v>
      </c>
      <c r="T62" s="22">
        <v>3304.3324587700004</v>
      </c>
      <c r="U62" s="22">
        <v>3319.89845526</v>
      </c>
      <c r="V62" s="22">
        <v>3331.2734182100003</v>
      </c>
      <c r="W62" s="22">
        <v>3320.4870421800001</v>
      </c>
      <c r="X62" s="22">
        <v>3358.4382721900001</v>
      </c>
      <c r="Y62" s="22">
        <v>3492.1749648200002</v>
      </c>
    </row>
    <row r="63" spans="1:25" x14ac:dyDescent="0.3">
      <c r="A63" s="23">
        <v>42691</v>
      </c>
      <c r="B63" s="22">
        <v>3619.50104556</v>
      </c>
      <c r="C63" s="22">
        <v>3730.5094588300003</v>
      </c>
      <c r="D63" s="22">
        <v>3750.0915594200001</v>
      </c>
      <c r="E63" s="22">
        <v>3729.7772325000001</v>
      </c>
      <c r="F63" s="22">
        <v>3723.4355157200002</v>
      </c>
      <c r="G63" s="22">
        <v>3742.5902115900003</v>
      </c>
      <c r="H63" s="22">
        <v>3737.29686988</v>
      </c>
      <c r="I63" s="22">
        <v>3644.4749205399999</v>
      </c>
      <c r="J63" s="22">
        <v>3579.43898236</v>
      </c>
      <c r="K63" s="22">
        <v>3463.7341180899998</v>
      </c>
      <c r="L63" s="22">
        <v>3381.94395695</v>
      </c>
      <c r="M63" s="22">
        <v>3294.73111844</v>
      </c>
      <c r="N63" s="22">
        <v>3274.9390132500002</v>
      </c>
      <c r="O63" s="22">
        <v>3282.12994303</v>
      </c>
      <c r="P63" s="22">
        <v>3298.0838864400002</v>
      </c>
      <c r="Q63" s="22">
        <v>3306.8492470400001</v>
      </c>
      <c r="R63" s="22">
        <v>3308.9564215400001</v>
      </c>
      <c r="S63" s="22">
        <v>3340.7840519599999</v>
      </c>
      <c r="T63" s="22">
        <v>3337.98431278</v>
      </c>
      <c r="U63" s="22">
        <v>3277.0394787999999</v>
      </c>
      <c r="V63" s="22">
        <v>3280.8614906799999</v>
      </c>
      <c r="W63" s="22">
        <v>3285.4364480100003</v>
      </c>
      <c r="X63" s="22">
        <v>3340.63474903</v>
      </c>
      <c r="Y63" s="22">
        <v>3437.7196525700001</v>
      </c>
    </row>
    <row r="64" spans="1:25" x14ac:dyDescent="0.3">
      <c r="A64" s="23">
        <v>42692</v>
      </c>
      <c r="B64" s="22">
        <v>3583.4746980000004</v>
      </c>
      <c r="C64" s="22">
        <v>3719.3654127200002</v>
      </c>
      <c r="D64" s="22">
        <v>3730.4598375999999</v>
      </c>
      <c r="E64" s="22">
        <v>3738.8032057599999</v>
      </c>
      <c r="F64" s="22">
        <v>3724.6391265699999</v>
      </c>
      <c r="G64" s="22">
        <v>3721.4160287600002</v>
      </c>
      <c r="H64" s="22">
        <v>3738.6062733700001</v>
      </c>
      <c r="I64" s="22">
        <v>3633.5554078600003</v>
      </c>
      <c r="J64" s="22">
        <v>3516.13511436</v>
      </c>
      <c r="K64" s="22">
        <v>3410.5941571000003</v>
      </c>
      <c r="L64" s="22">
        <v>3312.4392332800003</v>
      </c>
      <c r="M64" s="22">
        <v>3299.0199790500001</v>
      </c>
      <c r="N64" s="22">
        <v>3322.4597642399999</v>
      </c>
      <c r="O64" s="22">
        <v>3328.2363346900001</v>
      </c>
      <c r="P64" s="22">
        <v>3369.0986631999999</v>
      </c>
      <c r="Q64" s="22">
        <v>3366.4341185100002</v>
      </c>
      <c r="R64" s="22">
        <v>3368.2662132300002</v>
      </c>
      <c r="S64" s="22">
        <v>3330.0938601900002</v>
      </c>
      <c r="T64" s="22">
        <v>3297.6126840100001</v>
      </c>
      <c r="U64" s="22">
        <v>3304.3841212100001</v>
      </c>
      <c r="V64" s="22">
        <v>3300.2389621000002</v>
      </c>
      <c r="W64" s="22">
        <v>3318.73435212</v>
      </c>
      <c r="X64" s="22">
        <v>3337.1200389000001</v>
      </c>
      <c r="Y64" s="22">
        <v>3464.4103240700001</v>
      </c>
    </row>
    <row r="65" spans="1:25" x14ac:dyDescent="0.3">
      <c r="A65" s="23">
        <v>42693</v>
      </c>
      <c r="B65" s="22">
        <v>3425.2652377700001</v>
      </c>
      <c r="C65" s="22">
        <v>3501.7976070999998</v>
      </c>
      <c r="D65" s="22">
        <v>3575.8900882100002</v>
      </c>
      <c r="E65" s="22">
        <v>3593.8595483200002</v>
      </c>
      <c r="F65" s="22">
        <v>3594.7501370800001</v>
      </c>
      <c r="G65" s="22">
        <v>3589.20064288</v>
      </c>
      <c r="H65" s="22">
        <v>3554.2288797800002</v>
      </c>
      <c r="I65" s="22">
        <v>3516.5713645700002</v>
      </c>
      <c r="J65" s="22">
        <v>3429.5866706100001</v>
      </c>
      <c r="K65" s="22">
        <v>3315.9545111000002</v>
      </c>
      <c r="L65" s="22">
        <v>3264.3503709300003</v>
      </c>
      <c r="M65" s="22">
        <v>3254.9506872900001</v>
      </c>
      <c r="N65" s="22">
        <v>3242.84208343</v>
      </c>
      <c r="O65" s="22">
        <v>3257.3566250600002</v>
      </c>
      <c r="P65" s="22">
        <v>3278.7194680500002</v>
      </c>
      <c r="Q65" s="22">
        <v>3292.54337631</v>
      </c>
      <c r="R65" s="22">
        <v>3429.22400909</v>
      </c>
      <c r="S65" s="22">
        <v>3409.3876671000003</v>
      </c>
      <c r="T65" s="22">
        <v>3271.0877099900003</v>
      </c>
      <c r="U65" s="22">
        <v>3231.30126389</v>
      </c>
      <c r="V65" s="22">
        <v>3225.6436831800002</v>
      </c>
      <c r="W65" s="22">
        <v>3237.4363543000004</v>
      </c>
      <c r="X65" s="22">
        <v>3241.8609519300003</v>
      </c>
      <c r="Y65" s="22">
        <v>3327.7518325300002</v>
      </c>
    </row>
    <row r="66" spans="1:25" x14ac:dyDescent="0.3">
      <c r="A66" s="23">
        <v>42694</v>
      </c>
      <c r="B66" s="22">
        <v>3533.9541956799999</v>
      </c>
      <c r="C66" s="22">
        <v>3685.7521128399999</v>
      </c>
      <c r="D66" s="22">
        <v>3767.3159210100002</v>
      </c>
      <c r="E66" s="22">
        <v>3759.0079967000001</v>
      </c>
      <c r="F66" s="22">
        <v>3750.18199258</v>
      </c>
      <c r="G66" s="22">
        <v>3735.4560026499998</v>
      </c>
      <c r="H66" s="22">
        <v>3703.1212295800001</v>
      </c>
      <c r="I66" s="22">
        <v>3711.43882953</v>
      </c>
      <c r="J66" s="22">
        <v>3603.8401073800001</v>
      </c>
      <c r="K66" s="22">
        <v>3443.8323349800003</v>
      </c>
      <c r="L66" s="22">
        <v>3318.7080147500001</v>
      </c>
      <c r="M66" s="22">
        <v>3287.5835041600003</v>
      </c>
      <c r="N66" s="22">
        <v>3299.6994146100001</v>
      </c>
      <c r="O66" s="22">
        <v>3314.6487721500002</v>
      </c>
      <c r="P66" s="22">
        <v>3336.2935230900002</v>
      </c>
      <c r="Q66" s="22">
        <v>3322.9482897400003</v>
      </c>
      <c r="R66" s="22">
        <v>3325.3080217300003</v>
      </c>
      <c r="S66" s="22">
        <v>3303.6064814200004</v>
      </c>
      <c r="T66" s="22">
        <v>3275.7056926700002</v>
      </c>
      <c r="U66" s="22">
        <v>3267.81955096</v>
      </c>
      <c r="V66" s="22">
        <v>3263.83994648</v>
      </c>
      <c r="W66" s="22">
        <v>3256.9667924</v>
      </c>
      <c r="X66" s="22">
        <v>3290.26857083</v>
      </c>
      <c r="Y66" s="22">
        <v>3424.1626605599999</v>
      </c>
    </row>
    <row r="67" spans="1:25" x14ac:dyDescent="0.3">
      <c r="A67" s="23">
        <v>42695</v>
      </c>
      <c r="B67" s="22">
        <v>3565.8943915200002</v>
      </c>
      <c r="C67" s="22">
        <v>3689.9662983600001</v>
      </c>
      <c r="D67" s="22">
        <v>3722.0096996400002</v>
      </c>
      <c r="E67" s="22">
        <v>3724.0341625200003</v>
      </c>
      <c r="F67" s="22">
        <v>3729.64723374</v>
      </c>
      <c r="G67" s="22">
        <v>3741.5593421799999</v>
      </c>
      <c r="H67" s="22">
        <v>3765.8422754200001</v>
      </c>
      <c r="I67" s="22">
        <v>3696.3782118000004</v>
      </c>
      <c r="J67" s="22">
        <v>3594.2653820300002</v>
      </c>
      <c r="K67" s="22">
        <v>3480.0351523800005</v>
      </c>
      <c r="L67" s="22">
        <v>3382.15521614</v>
      </c>
      <c r="M67" s="22">
        <v>3308.0851476600001</v>
      </c>
      <c r="N67" s="22">
        <v>3307.2636697000003</v>
      </c>
      <c r="O67" s="22">
        <v>3303.2687111400001</v>
      </c>
      <c r="P67" s="22">
        <v>3319.94290718</v>
      </c>
      <c r="Q67" s="22">
        <v>3330.2473962899999</v>
      </c>
      <c r="R67" s="22">
        <v>3325.9653695900001</v>
      </c>
      <c r="S67" s="22">
        <v>3298.7042794700001</v>
      </c>
      <c r="T67" s="22">
        <v>3284.31887469</v>
      </c>
      <c r="U67" s="22">
        <v>3278.5924078900002</v>
      </c>
      <c r="V67" s="22">
        <v>3262.9150182000003</v>
      </c>
      <c r="W67" s="22">
        <v>3276.8696030300002</v>
      </c>
      <c r="X67" s="22">
        <v>3323.7656164800001</v>
      </c>
      <c r="Y67" s="22">
        <v>3457.7246032400003</v>
      </c>
    </row>
    <row r="68" spans="1:25" x14ac:dyDescent="0.3">
      <c r="A68" s="23">
        <v>42696</v>
      </c>
      <c r="B68" s="22">
        <v>3501.0439391200002</v>
      </c>
      <c r="C68" s="22">
        <v>3623.0775587000003</v>
      </c>
      <c r="D68" s="22">
        <v>3680.8493154700004</v>
      </c>
      <c r="E68" s="22">
        <v>3688.1674267100002</v>
      </c>
      <c r="F68" s="22">
        <v>3670.8215396400001</v>
      </c>
      <c r="G68" s="22">
        <v>3659.7442485699999</v>
      </c>
      <c r="H68" s="22">
        <v>3593.6856272300001</v>
      </c>
      <c r="I68" s="22">
        <v>3521.6955378400003</v>
      </c>
      <c r="J68" s="22">
        <v>3433.4547418400002</v>
      </c>
      <c r="K68" s="22">
        <v>3323.2018022000002</v>
      </c>
      <c r="L68" s="22">
        <v>3290.2641577300001</v>
      </c>
      <c r="M68" s="22">
        <v>3334.40734032</v>
      </c>
      <c r="N68" s="22">
        <v>3347.8608787600001</v>
      </c>
      <c r="O68" s="22">
        <v>3374.2287021400002</v>
      </c>
      <c r="P68" s="22">
        <v>3463.4161850200003</v>
      </c>
      <c r="Q68" s="22">
        <v>3528.4911845000001</v>
      </c>
      <c r="R68" s="22">
        <v>3565.3981432599999</v>
      </c>
      <c r="S68" s="22">
        <v>3514.8065903400002</v>
      </c>
      <c r="T68" s="22">
        <v>3500.3320789300001</v>
      </c>
      <c r="U68" s="22">
        <v>3504.60900971</v>
      </c>
      <c r="V68" s="22">
        <v>3510.7944678500003</v>
      </c>
      <c r="W68" s="22">
        <v>3511.3852797000004</v>
      </c>
      <c r="X68" s="22">
        <v>3537.4597704700004</v>
      </c>
      <c r="Y68" s="22">
        <v>3597.4726847300003</v>
      </c>
    </row>
    <row r="69" spans="1:25" x14ac:dyDescent="0.3">
      <c r="A69" s="23">
        <v>42697</v>
      </c>
      <c r="B69" s="22">
        <v>3735.8713699300001</v>
      </c>
      <c r="C69" s="22">
        <v>3781.7789756500001</v>
      </c>
      <c r="D69" s="22">
        <v>3809.8490873900005</v>
      </c>
      <c r="E69" s="22">
        <v>3789.6295377500001</v>
      </c>
      <c r="F69" s="22">
        <v>3797.0827381300001</v>
      </c>
      <c r="G69" s="22">
        <v>3794.3774696100004</v>
      </c>
      <c r="H69" s="22">
        <v>3722.4695660400002</v>
      </c>
      <c r="I69" s="22">
        <v>3612.5028047800001</v>
      </c>
      <c r="J69" s="22">
        <v>3523.6275846000003</v>
      </c>
      <c r="K69" s="22">
        <v>3416.0677413200001</v>
      </c>
      <c r="L69" s="22">
        <v>3330.0046751900004</v>
      </c>
      <c r="M69" s="22">
        <v>3309.0699155699999</v>
      </c>
      <c r="N69" s="22">
        <v>3330.5913802200002</v>
      </c>
      <c r="O69" s="22">
        <v>3336.5954698700002</v>
      </c>
      <c r="P69" s="22">
        <v>3344.47165494</v>
      </c>
      <c r="Q69" s="22">
        <v>3354.72213392</v>
      </c>
      <c r="R69" s="22">
        <v>3355.0044866600001</v>
      </c>
      <c r="S69" s="22">
        <v>3323.6169104400001</v>
      </c>
      <c r="T69" s="22">
        <v>3311.9653174099999</v>
      </c>
      <c r="U69" s="22">
        <v>3312.5671907800001</v>
      </c>
      <c r="V69" s="22">
        <v>3314.7631900400002</v>
      </c>
      <c r="W69" s="22">
        <v>3312.9355455800001</v>
      </c>
      <c r="X69" s="22">
        <v>3340.8230822099999</v>
      </c>
      <c r="Y69" s="22">
        <v>3444.0883821100001</v>
      </c>
    </row>
    <row r="70" spans="1:25" x14ac:dyDescent="0.3">
      <c r="A70" s="23">
        <v>42698</v>
      </c>
      <c r="B70" s="22">
        <v>3611.97725876</v>
      </c>
      <c r="C70" s="22">
        <v>3741.0877545799999</v>
      </c>
      <c r="D70" s="22">
        <v>3811.3032911</v>
      </c>
      <c r="E70" s="22">
        <v>3808.7603017200004</v>
      </c>
      <c r="F70" s="22">
        <v>3814.2586218800002</v>
      </c>
      <c r="G70" s="22">
        <v>3795.5160119200004</v>
      </c>
      <c r="H70" s="22">
        <v>3718.4734375000003</v>
      </c>
      <c r="I70" s="22">
        <v>3643.9459561300005</v>
      </c>
      <c r="J70" s="22">
        <v>3558.5169669100001</v>
      </c>
      <c r="K70" s="22">
        <v>3450.7271773900002</v>
      </c>
      <c r="L70" s="22">
        <v>3362.0964454800001</v>
      </c>
      <c r="M70" s="22">
        <v>3336.8340725500002</v>
      </c>
      <c r="N70" s="22">
        <v>3344.1243443500002</v>
      </c>
      <c r="O70" s="22">
        <v>3339.5706982000002</v>
      </c>
      <c r="P70" s="22">
        <v>3354.9039717800001</v>
      </c>
      <c r="Q70" s="22">
        <v>3359.4692651600003</v>
      </c>
      <c r="R70" s="22">
        <v>3350.5225985000002</v>
      </c>
      <c r="S70" s="22">
        <v>3311.5822913800002</v>
      </c>
      <c r="T70" s="22">
        <v>3281.2900700300002</v>
      </c>
      <c r="U70" s="22">
        <v>3281.0075960700001</v>
      </c>
      <c r="V70" s="22">
        <v>3311.6530448500002</v>
      </c>
      <c r="W70" s="22">
        <v>3324.6366692400002</v>
      </c>
      <c r="X70" s="22">
        <v>3353.7973293999999</v>
      </c>
      <c r="Y70" s="22">
        <v>3481.91629384</v>
      </c>
    </row>
    <row r="71" spans="1:25" x14ac:dyDescent="0.3">
      <c r="A71" s="23">
        <v>42699</v>
      </c>
      <c r="B71" s="22">
        <v>3602.2065026599998</v>
      </c>
      <c r="C71" s="22">
        <v>3724.6923537400003</v>
      </c>
      <c r="D71" s="22">
        <v>3792.6515053799999</v>
      </c>
      <c r="E71" s="22">
        <v>3794.5463957900001</v>
      </c>
      <c r="F71" s="22">
        <v>3791.8512402900001</v>
      </c>
      <c r="G71" s="22">
        <v>3767.4770491200002</v>
      </c>
      <c r="H71" s="22">
        <v>3700.5458743200002</v>
      </c>
      <c r="I71" s="22">
        <v>3633.0240514100001</v>
      </c>
      <c r="J71" s="22">
        <v>3530.2839200800004</v>
      </c>
      <c r="K71" s="22">
        <v>3419.1161781599999</v>
      </c>
      <c r="L71" s="22">
        <v>3359.3239092600002</v>
      </c>
      <c r="M71" s="22">
        <v>3333.5120308800001</v>
      </c>
      <c r="N71" s="22">
        <v>3342.2860332100004</v>
      </c>
      <c r="O71" s="22">
        <v>3338.2207078000001</v>
      </c>
      <c r="P71" s="22">
        <v>3356.2755509399999</v>
      </c>
      <c r="Q71" s="22">
        <v>3359.4300387799999</v>
      </c>
      <c r="R71" s="22">
        <v>3365.8931929200003</v>
      </c>
      <c r="S71" s="22">
        <v>3339.0967092700002</v>
      </c>
      <c r="T71" s="22">
        <v>3317.4640860100003</v>
      </c>
      <c r="U71" s="22">
        <v>3322.2787739800001</v>
      </c>
      <c r="V71" s="22">
        <v>3323.6657262500003</v>
      </c>
      <c r="W71" s="22">
        <v>3337.3702224399999</v>
      </c>
      <c r="X71" s="22">
        <v>3372.50288688</v>
      </c>
      <c r="Y71" s="22">
        <v>3492.7593106099998</v>
      </c>
    </row>
    <row r="72" spans="1:25" x14ac:dyDescent="0.3">
      <c r="A72" s="23">
        <v>42700</v>
      </c>
      <c r="B72" s="22">
        <v>3605.2635069100002</v>
      </c>
      <c r="C72" s="22">
        <v>3695.66712568</v>
      </c>
      <c r="D72" s="22">
        <v>3749.6611267600001</v>
      </c>
      <c r="E72" s="22">
        <v>3753.39004707</v>
      </c>
      <c r="F72" s="22">
        <v>3751.6357127000001</v>
      </c>
      <c r="G72" s="22">
        <v>3744.0659533000003</v>
      </c>
      <c r="H72" s="22">
        <v>3727.8062989599998</v>
      </c>
      <c r="I72" s="22">
        <v>3705.4992675600001</v>
      </c>
      <c r="J72" s="22">
        <v>3590.7509338499999</v>
      </c>
      <c r="K72" s="22">
        <v>3455.8017419800003</v>
      </c>
      <c r="L72" s="22">
        <v>3344.3018656200002</v>
      </c>
      <c r="M72" s="22">
        <v>3319.2546532700003</v>
      </c>
      <c r="N72" s="22">
        <v>3310.5688922000004</v>
      </c>
      <c r="O72" s="22">
        <v>3317.1406403599999</v>
      </c>
      <c r="P72" s="22">
        <v>3328.8560400800002</v>
      </c>
      <c r="Q72" s="22">
        <v>3335.09943217</v>
      </c>
      <c r="R72" s="22">
        <v>3325.01962581</v>
      </c>
      <c r="S72" s="22">
        <v>3317.8501056600003</v>
      </c>
      <c r="T72" s="22">
        <v>3303.2795274300001</v>
      </c>
      <c r="U72" s="22">
        <v>3298.4592076600002</v>
      </c>
      <c r="V72" s="22">
        <v>3313.4008474300003</v>
      </c>
      <c r="W72" s="22">
        <v>3312.4690458300001</v>
      </c>
      <c r="X72" s="22">
        <v>3337.7388768400001</v>
      </c>
      <c r="Y72" s="22">
        <v>3445.6052826800001</v>
      </c>
    </row>
    <row r="73" spans="1:25" x14ac:dyDescent="0.3">
      <c r="A73" s="23">
        <v>42701</v>
      </c>
      <c r="B73" s="22">
        <v>3584.6286012400001</v>
      </c>
      <c r="C73" s="22">
        <v>3681.8714378700001</v>
      </c>
      <c r="D73" s="22">
        <v>3766.2655213200001</v>
      </c>
      <c r="E73" s="22">
        <v>3749.2546094800005</v>
      </c>
      <c r="F73" s="22">
        <v>3740.3141614000001</v>
      </c>
      <c r="G73" s="22">
        <v>3737.0112622199999</v>
      </c>
      <c r="H73" s="22">
        <v>3729.75843356</v>
      </c>
      <c r="I73" s="22">
        <v>3701.4009838100001</v>
      </c>
      <c r="J73" s="22">
        <v>3602.3358656100004</v>
      </c>
      <c r="K73" s="22">
        <v>3461.2069707800001</v>
      </c>
      <c r="L73" s="22">
        <v>3318.5343121800001</v>
      </c>
      <c r="M73" s="22">
        <v>3301.0685791000001</v>
      </c>
      <c r="N73" s="22">
        <v>3348.0745640500004</v>
      </c>
      <c r="O73" s="22">
        <v>3342.8776903600001</v>
      </c>
      <c r="P73" s="22">
        <v>3330.6637773000002</v>
      </c>
      <c r="Q73" s="22">
        <v>3341.0952385700002</v>
      </c>
      <c r="R73" s="22">
        <v>3336.0548129600002</v>
      </c>
      <c r="S73" s="22">
        <v>3302.1791432300001</v>
      </c>
      <c r="T73" s="22">
        <v>3264.30772871</v>
      </c>
      <c r="U73" s="22">
        <v>3279.21946712</v>
      </c>
      <c r="V73" s="22">
        <v>3290.0409237200001</v>
      </c>
      <c r="W73" s="22">
        <v>3307.19195369</v>
      </c>
      <c r="X73" s="22">
        <v>3344.1521891699999</v>
      </c>
      <c r="Y73" s="22">
        <v>3460.0508675000001</v>
      </c>
    </row>
    <row r="74" spans="1:25" x14ac:dyDescent="0.3">
      <c r="A74" s="23">
        <v>42702</v>
      </c>
      <c r="B74" s="22">
        <v>3527.8601983500002</v>
      </c>
      <c r="C74" s="22">
        <v>3644.2911672100004</v>
      </c>
      <c r="D74" s="22">
        <v>3740.6925338100004</v>
      </c>
      <c r="E74" s="22">
        <v>3753.8122584100001</v>
      </c>
      <c r="F74" s="22">
        <v>3751.00856935</v>
      </c>
      <c r="G74" s="22">
        <v>3741.9416962800001</v>
      </c>
      <c r="H74" s="22">
        <v>3676.7058067700004</v>
      </c>
      <c r="I74" s="22">
        <v>3630.9492199199999</v>
      </c>
      <c r="J74" s="22">
        <v>3537.8878565800001</v>
      </c>
      <c r="K74" s="22">
        <v>3431.7576444900001</v>
      </c>
      <c r="L74" s="22">
        <v>3347.9892123600002</v>
      </c>
      <c r="M74" s="22">
        <v>3326.41178519</v>
      </c>
      <c r="N74" s="22">
        <v>3346.7606986300002</v>
      </c>
      <c r="O74" s="22">
        <v>3358.6233825900003</v>
      </c>
      <c r="P74" s="22">
        <v>3365.9488691400002</v>
      </c>
      <c r="Q74" s="22">
        <v>3364.5137733500001</v>
      </c>
      <c r="R74" s="22">
        <v>3346.7519127999999</v>
      </c>
      <c r="S74" s="22">
        <v>3317.1346144300001</v>
      </c>
      <c r="T74" s="22">
        <v>3310.7049192500003</v>
      </c>
      <c r="U74" s="22">
        <v>3301.1185551600001</v>
      </c>
      <c r="V74" s="22">
        <v>3324.4468841299999</v>
      </c>
      <c r="W74" s="22">
        <v>3338.4314704000003</v>
      </c>
      <c r="X74" s="22">
        <v>3376.9372651799999</v>
      </c>
      <c r="Y74" s="22">
        <v>3480.0842509600002</v>
      </c>
    </row>
    <row r="75" spans="1:25" x14ac:dyDescent="0.3">
      <c r="A75" s="23">
        <v>42703</v>
      </c>
      <c r="B75" s="22">
        <v>3594.29246259</v>
      </c>
      <c r="C75" s="22">
        <v>3715.5486317899999</v>
      </c>
      <c r="D75" s="22">
        <v>3788.2877255100002</v>
      </c>
      <c r="E75" s="22">
        <v>3791.6546710900002</v>
      </c>
      <c r="F75" s="22">
        <v>3791.1918535400005</v>
      </c>
      <c r="G75" s="22">
        <v>3773.41686652</v>
      </c>
      <c r="H75" s="22">
        <v>3701.5438022100002</v>
      </c>
      <c r="I75" s="22">
        <v>3603.4742114000001</v>
      </c>
      <c r="J75" s="22">
        <v>3500.1687228800001</v>
      </c>
      <c r="K75" s="22">
        <v>3435.52260432</v>
      </c>
      <c r="L75" s="22">
        <v>3382.9281277</v>
      </c>
      <c r="M75" s="22">
        <v>3402.8221231900002</v>
      </c>
      <c r="N75" s="22">
        <v>3443.1291489400001</v>
      </c>
      <c r="O75" s="22">
        <v>3453.8249768000001</v>
      </c>
      <c r="P75" s="22">
        <v>3470.37098603</v>
      </c>
      <c r="Q75" s="22">
        <v>3427.68630644</v>
      </c>
      <c r="R75" s="22">
        <v>3426.2557263399999</v>
      </c>
      <c r="S75" s="22">
        <v>3388.4961378500002</v>
      </c>
      <c r="T75" s="22">
        <v>3338.6851470800002</v>
      </c>
      <c r="U75" s="22">
        <v>3350.32202048</v>
      </c>
      <c r="V75" s="22">
        <v>3323.8824726000003</v>
      </c>
      <c r="W75" s="22">
        <v>3333.6651983800002</v>
      </c>
      <c r="X75" s="22">
        <v>3372.90238189</v>
      </c>
      <c r="Y75" s="22">
        <v>3494.8677975200003</v>
      </c>
    </row>
    <row r="76" spans="1:25" x14ac:dyDescent="0.3">
      <c r="A76" s="23">
        <v>42704</v>
      </c>
      <c r="B76" s="22">
        <v>3644.80739408</v>
      </c>
      <c r="C76" s="22">
        <v>3754.7488048199998</v>
      </c>
      <c r="D76" s="22">
        <v>3805.8681774600004</v>
      </c>
      <c r="E76" s="22">
        <v>3802.27183457</v>
      </c>
      <c r="F76" s="22">
        <v>3790.28924048</v>
      </c>
      <c r="G76" s="22">
        <v>3788.2374188400004</v>
      </c>
      <c r="H76" s="22">
        <v>3731.3625067500002</v>
      </c>
      <c r="I76" s="22">
        <v>3644.7941175000001</v>
      </c>
      <c r="J76" s="22">
        <v>3541.9284597199999</v>
      </c>
      <c r="K76" s="22">
        <v>3475.0568689500001</v>
      </c>
      <c r="L76" s="22">
        <v>3380.8253320700001</v>
      </c>
      <c r="M76" s="22">
        <v>3358.1443047600001</v>
      </c>
      <c r="N76" s="22">
        <v>3375.2134719600003</v>
      </c>
      <c r="O76" s="22">
        <v>3370.0582567400002</v>
      </c>
      <c r="P76" s="22">
        <v>3388.3011191400001</v>
      </c>
      <c r="Q76" s="22">
        <v>3389.9936544300003</v>
      </c>
      <c r="R76" s="22">
        <v>3386.7310768500001</v>
      </c>
      <c r="S76" s="22">
        <v>3381.3885513800001</v>
      </c>
      <c r="T76" s="22">
        <v>3348.8944500299999</v>
      </c>
      <c r="U76" s="22">
        <v>3343.14555397</v>
      </c>
      <c r="V76" s="22">
        <v>3330.6485214600002</v>
      </c>
      <c r="W76" s="22">
        <v>3345.1843148400003</v>
      </c>
      <c r="X76" s="22">
        <v>3383.95676121</v>
      </c>
      <c r="Y76" s="22">
        <v>3496.0702521799999</v>
      </c>
    </row>
    <row r="78" spans="1:25" ht="15.75" customHeight="1" x14ac:dyDescent="0.3">
      <c r="A78" s="141" t="s">
        <v>73</v>
      </c>
      <c r="B78" s="143" t="s">
        <v>139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x14ac:dyDescent="0.3">
      <c r="A79" s="142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42675</v>
      </c>
      <c r="B80" s="22">
        <v>3517.1205994500001</v>
      </c>
      <c r="C80" s="22">
        <v>3624.95077575</v>
      </c>
      <c r="D80" s="22">
        <v>3677.4777950100001</v>
      </c>
      <c r="E80" s="22">
        <v>3680.3951718800004</v>
      </c>
      <c r="F80" s="22">
        <v>3684.2142799600001</v>
      </c>
      <c r="G80" s="22">
        <v>3679.6722139200001</v>
      </c>
      <c r="H80" s="22">
        <v>3641.2598953900001</v>
      </c>
      <c r="I80" s="22">
        <v>3589.38199721</v>
      </c>
      <c r="J80" s="22">
        <v>3507.8148478799999</v>
      </c>
      <c r="K80" s="22">
        <v>3423.5725816300001</v>
      </c>
      <c r="L80" s="22">
        <v>3317.7873890000001</v>
      </c>
      <c r="M80" s="22">
        <v>3277.9046467500002</v>
      </c>
      <c r="N80" s="22">
        <v>3281.5076372600001</v>
      </c>
      <c r="O80" s="22">
        <v>3290.21009783</v>
      </c>
      <c r="P80" s="22">
        <v>3300.7065034100001</v>
      </c>
      <c r="Q80" s="22">
        <v>3294.31154943</v>
      </c>
      <c r="R80" s="22">
        <v>3292.4319049999999</v>
      </c>
      <c r="S80" s="22">
        <v>3273.58206152</v>
      </c>
      <c r="T80" s="22">
        <v>3280.7144124800002</v>
      </c>
      <c r="U80" s="22">
        <v>3293.1948004700002</v>
      </c>
      <c r="V80" s="22">
        <v>3281.1676099000001</v>
      </c>
      <c r="W80" s="22">
        <v>3265.4234365000002</v>
      </c>
      <c r="X80" s="22">
        <v>3266.3972227099998</v>
      </c>
      <c r="Y80" s="22">
        <v>3373.6170014900003</v>
      </c>
    </row>
    <row r="81" spans="1:25" x14ac:dyDescent="0.3">
      <c r="A81" s="23">
        <v>42676</v>
      </c>
      <c r="B81" s="22">
        <v>3532.9534459000001</v>
      </c>
      <c r="C81" s="22">
        <v>3662.57525863</v>
      </c>
      <c r="D81" s="22">
        <v>3694.0403571700003</v>
      </c>
      <c r="E81" s="22">
        <v>3701.73407838</v>
      </c>
      <c r="F81" s="22">
        <v>3701.7953214300001</v>
      </c>
      <c r="G81" s="22">
        <v>3689.4572162500003</v>
      </c>
      <c r="H81" s="22">
        <v>3685.4357370700004</v>
      </c>
      <c r="I81" s="22">
        <v>3654.6707120599999</v>
      </c>
      <c r="J81" s="22">
        <v>3494.0130402999998</v>
      </c>
      <c r="K81" s="22">
        <v>3390.8045734800003</v>
      </c>
      <c r="L81" s="22">
        <v>3337.63314571</v>
      </c>
      <c r="M81" s="22">
        <v>3323.3615750600002</v>
      </c>
      <c r="N81" s="22">
        <v>3340.41370882</v>
      </c>
      <c r="O81" s="22">
        <v>3357.0649953000002</v>
      </c>
      <c r="P81" s="22">
        <v>3348.1170118499999</v>
      </c>
      <c r="Q81" s="22">
        <v>3323.58374994</v>
      </c>
      <c r="R81" s="22">
        <v>3331.9347407099999</v>
      </c>
      <c r="S81" s="22">
        <v>3343.6154850000003</v>
      </c>
      <c r="T81" s="22">
        <v>3375.4882897400003</v>
      </c>
      <c r="U81" s="22">
        <v>3395.9060670100002</v>
      </c>
      <c r="V81" s="22">
        <v>3367.9558456700001</v>
      </c>
      <c r="W81" s="22">
        <v>3335.5715238299999</v>
      </c>
      <c r="X81" s="22">
        <v>3336.3876452300001</v>
      </c>
      <c r="Y81" s="22">
        <v>3423.7943880400003</v>
      </c>
    </row>
    <row r="82" spans="1:25" x14ac:dyDescent="0.3">
      <c r="A82" s="23">
        <v>42677</v>
      </c>
      <c r="B82" s="22">
        <v>3558.34319418</v>
      </c>
      <c r="C82" s="22">
        <v>3669.9591845300001</v>
      </c>
      <c r="D82" s="22">
        <v>3715.6465219900001</v>
      </c>
      <c r="E82" s="22">
        <v>3700.3142781600004</v>
      </c>
      <c r="F82" s="22">
        <v>3702.6860406300002</v>
      </c>
      <c r="G82" s="22">
        <v>3701.3795963300004</v>
      </c>
      <c r="H82" s="22">
        <v>3694.90478304</v>
      </c>
      <c r="I82" s="22">
        <v>3655.7536973900001</v>
      </c>
      <c r="J82" s="22">
        <v>3552.6713662300003</v>
      </c>
      <c r="K82" s="22">
        <v>3449.6126351500002</v>
      </c>
      <c r="L82" s="22">
        <v>3358.1667324300001</v>
      </c>
      <c r="M82" s="22">
        <v>3344.66478353</v>
      </c>
      <c r="N82" s="22">
        <v>3354.0437622600002</v>
      </c>
      <c r="O82" s="22">
        <v>3375.8194641300001</v>
      </c>
      <c r="P82" s="22">
        <v>3395.6136806700001</v>
      </c>
      <c r="Q82" s="22">
        <v>3405.2235219200002</v>
      </c>
      <c r="R82" s="22">
        <v>3397.8087798700003</v>
      </c>
      <c r="S82" s="22">
        <v>3385.6079043700001</v>
      </c>
      <c r="T82" s="22">
        <v>3350.0582739400002</v>
      </c>
      <c r="U82" s="22">
        <v>3350.6192168699999</v>
      </c>
      <c r="V82" s="22">
        <v>3360.6164155500001</v>
      </c>
      <c r="W82" s="22">
        <v>3377.4595468000002</v>
      </c>
      <c r="X82" s="22">
        <v>3406.6069614100002</v>
      </c>
      <c r="Y82" s="22">
        <v>3505.8957469000002</v>
      </c>
    </row>
    <row r="83" spans="1:25" x14ac:dyDescent="0.3">
      <c r="A83" s="23">
        <v>42678</v>
      </c>
      <c r="B83" s="22">
        <v>3614.28605496</v>
      </c>
      <c r="C83" s="22">
        <v>3684.8113025799998</v>
      </c>
      <c r="D83" s="22">
        <v>3702.7682087300004</v>
      </c>
      <c r="E83" s="22">
        <v>3698.6998250299998</v>
      </c>
      <c r="F83" s="22">
        <v>3694.1744461399999</v>
      </c>
      <c r="G83" s="22">
        <v>3695.7402181399998</v>
      </c>
      <c r="H83" s="22">
        <v>3703.0969051300003</v>
      </c>
      <c r="I83" s="22">
        <v>3702.5234301400001</v>
      </c>
      <c r="J83" s="22">
        <v>3600.7877871000001</v>
      </c>
      <c r="K83" s="22">
        <v>3497.8467855200001</v>
      </c>
      <c r="L83" s="22">
        <v>3382.9694833799999</v>
      </c>
      <c r="M83" s="22">
        <v>3347.7171145000002</v>
      </c>
      <c r="N83" s="22">
        <v>3335.42768157</v>
      </c>
      <c r="O83" s="22">
        <v>3316.6118666900002</v>
      </c>
      <c r="P83" s="22">
        <v>3320.6439973900001</v>
      </c>
      <c r="Q83" s="22">
        <v>3316.43564874</v>
      </c>
      <c r="R83" s="22">
        <v>3322.2830656199999</v>
      </c>
      <c r="S83" s="22">
        <v>3315.2855958</v>
      </c>
      <c r="T83" s="22">
        <v>3297.4039225299998</v>
      </c>
      <c r="U83" s="22">
        <v>3292.6644257600001</v>
      </c>
      <c r="V83" s="22">
        <v>3309.30823504</v>
      </c>
      <c r="W83" s="22">
        <v>3326.8370244600001</v>
      </c>
      <c r="X83" s="22">
        <v>3328.8195966799999</v>
      </c>
      <c r="Y83" s="22">
        <v>3431.4258245999999</v>
      </c>
    </row>
    <row r="84" spans="1:25" x14ac:dyDescent="0.3">
      <c r="A84" s="23">
        <v>42679</v>
      </c>
      <c r="B84" s="22">
        <v>3559.6945849400004</v>
      </c>
      <c r="C84" s="22">
        <v>3644.0942642300001</v>
      </c>
      <c r="D84" s="22">
        <v>3698.14210211</v>
      </c>
      <c r="E84" s="22">
        <v>3691.75143673</v>
      </c>
      <c r="F84" s="22">
        <v>3694.8755439500001</v>
      </c>
      <c r="G84" s="22">
        <v>3691.7130371500002</v>
      </c>
      <c r="H84" s="22">
        <v>3705.9248864300002</v>
      </c>
      <c r="I84" s="22">
        <v>3705.1285093600004</v>
      </c>
      <c r="J84" s="22">
        <v>3598.1209210900001</v>
      </c>
      <c r="K84" s="22">
        <v>3496.2730474300001</v>
      </c>
      <c r="L84" s="22">
        <v>3405.0605142500003</v>
      </c>
      <c r="M84" s="22">
        <v>3383.2423670800003</v>
      </c>
      <c r="N84" s="22">
        <v>3362.0750249000002</v>
      </c>
      <c r="O84" s="22">
        <v>3351.7995112399999</v>
      </c>
      <c r="P84" s="22">
        <v>3350.43997704</v>
      </c>
      <c r="Q84" s="22">
        <v>3356.11686427</v>
      </c>
      <c r="R84" s="22">
        <v>3356.0383652400001</v>
      </c>
      <c r="S84" s="22">
        <v>3351.3037466199999</v>
      </c>
      <c r="T84" s="22">
        <v>3308.3595861500003</v>
      </c>
      <c r="U84" s="22">
        <v>3304.2343494900001</v>
      </c>
      <c r="V84" s="22">
        <v>3319.88051838</v>
      </c>
      <c r="W84" s="22">
        <v>3336.48405705</v>
      </c>
      <c r="X84" s="22">
        <v>3334.7274653500003</v>
      </c>
      <c r="Y84" s="22">
        <v>3431.8690733100002</v>
      </c>
    </row>
    <row r="85" spans="1:25" x14ac:dyDescent="0.3">
      <c r="A85" s="23">
        <v>42680</v>
      </c>
      <c r="B85" s="22">
        <v>3542.4487251</v>
      </c>
      <c r="C85" s="22">
        <v>3658.3328214600001</v>
      </c>
      <c r="D85" s="22">
        <v>3702.3039339500001</v>
      </c>
      <c r="E85" s="22">
        <v>3699.1974120600003</v>
      </c>
      <c r="F85" s="22">
        <v>3704.7995541100004</v>
      </c>
      <c r="G85" s="22">
        <v>3696.4934098799999</v>
      </c>
      <c r="H85" s="22">
        <v>3688.6061466400001</v>
      </c>
      <c r="I85" s="22">
        <v>3678.6789291800001</v>
      </c>
      <c r="J85" s="22">
        <v>3549.8910317</v>
      </c>
      <c r="K85" s="22">
        <v>3436.9596788100002</v>
      </c>
      <c r="L85" s="22">
        <v>3368.3446217700002</v>
      </c>
      <c r="M85" s="22">
        <v>3326.5004053799998</v>
      </c>
      <c r="N85" s="22">
        <v>3323.1113242300003</v>
      </c>
      <c r="O85" s="22">
        <v>3332.90929542</v>
      </c>
      <c r="P85" s="22">
        <v>3341.0093802200004</v>
      </c>
      <c r="Q85" s="22">
        <v>3346.9303125300003</v>
      </c>
      <c r="R85" s="22">
        <v>3350.7071293100003</v>
      </c>
      <c r="S85" s="22">
        <v>3353.0809589099999</v>
      </c>
      <c r="T85" s="22">
        <v>3349.3224909700002</v>
      </c>
      <c r="U85" s="22">
        <v>3352.0861792700002</v>
      </c>
      <c r="V85" s="22">
        <v>3350.81698069</v>
      </c>
      <c r="W85" s="22">
        <v>3356.93970287</v>
      </c>
      <c r="X85" s="22">
        <v>3364.9668389000003</v>
      </c>
      <c r="Y85" s="22">
        <v>3474.82587741</v>
      </c>
    </row>
    <row r="86" spans="1:25" x14ac:dyDescent="0.3">
      <c r="A86" s="23">
        <v>42681</v>
      </c>
      <c r="B86" s="22">
        <v>3603.84402959</v>
      </c>
      <c r="C86" s="22">
        <v>3698.4218163300002</v>
      </c>
      <c r="D86" s="22">
        <v>3709.0342978100002</v>
      </c>
      <c r="E86" s="22">
        <v>3690.0492983999998</v>
      </c>
      <c r="F86" s="22">
        <v>3687.5403469799999</v>
      </c>
      <c r="G86" s="22">
        <v>3692.3813666600004</v>
      </c>
      <c r="H86" s="22">
        <v>3714.5578283199998</v>
      </c>
      <c r="I86" s="22">
        <v>3721.2058905099998</v>
      </c>
      <c r="J86" s="22">
        <v>3609.6919635899999</v>
      </c>
      <c r="K86" s="22">
        <v>3489.02940476</v>
      </c>
      <c r="L86" s="22">
        <v>3392.3745634800002</v>
      </c>
      <c r="M86" s="22">
        <v>3353.6932880300001</v>
      </c>
      <c r="N86" s="22">
        <v>3343.8780270800003</v>
      </c>
      <c r="O86" s="22">
        <v>3325.4183385000001</v>
      </c>
      <c r="P86" s="22">
        <v>3326.2644109799999</v>
      </c>
      <c r="Q86" s="22">
        <v>3321.2506287400001</v>
      </c>
      <c r="R86" s="22">
        <v>3326.2200992900002</v>
      </c>
      <c r="S86" s="22">
        <v>3348.3890769900004</v>
      </c>
      <c r="T86" s="22">
        <v>3354.5541981300003</v>
      </c>
      <c r="U86" s="22">
        <v>3359.3974981900001</v>
      </c>
      <c r="V86" s="22">
        <v>3362.0183489599999</v>
      </c>
      <c r="W86" s="22">
        <v>3349.9483604800002</v>
      </c>
      <c r="X86" s="22">
        <v>3385.5200711100001</v>
      </c>
      <c r="Y86" s="22">
        <v>3476.6306989999998</v>
      </c>
    </row>
    <row r="87" spans="1:25" x14ac:dyDescent="0.3">
      <c r="A87" s="23">
        <v>42682</v>
      </c>
      <c r="B87" s="22">
        <v>3574.3174012900004</v>
      </c>
      <c r="C87" s="22">
        <v>3694.0625154499999</v>
      </c>
      <c r="D87" s="22">
        <v>3714.2336320400004</v>
      </c>
      <c r="E87" s="22">
        <v>3690.1641983200002</v>
      </c>
      <c r="F87" s="22">
        <v>3697.2631973000002</v>
      </c>
      <c r="G87" s="22">
        <v>3717.3334340400002</v>
      </c>
      <c r="H87" s="22">
        <v>3743.0429632400001</v>
      </c>
      <c r="I87" s="22">
        <v>3674.59228119</v>
      </c>
      <c r="J87" s="22">
        <v>3547.3744130500004</v>
      </c>
      <c r="K87" s="22">
        <v>3495.87007253</v>
      </c>
      <c r="L87" s="22">
        <v>3381.8067449</v>
      </c>
      <c r="M87" s="22">
        <v>3352.3250368499998</v>
      </c>
      <c r="N87" s="22">
        <v>3329.57663254</v>
      </c>
      <c r="O87" s="22">
        <v>3309.62030177</v>
      </c>
      <c r="P87" s="22">
        <v>3317.1656135799999</v>
      </c>
      <c r="Q87" s="22">
        <v>3308.7084023000002</v>
      </c>
      <c r="R87" s="22">
        <v>3309.32192184</v>
      </c>
      <c r="S87" s="22">
        <v>3322.1408794000004</v>
      </c>
      <c r="T87" s="22">
        <v>3346.3812936899999</v>
      </c>
      <c r="U87" s="22">
        <v>3342.9492109799999</v>
      </c>
      <c r="V87" s="22">
        <v>3349.28164904</v>
      </c>
      <c r="W87" s="22">
        <v>3341.3763329400003</v>
      </c>
      <c r="X87" s="22">
        <v>3358.1023123300001</v>
      </c>
      <c r="Y87" s="22">
        <v>3455.19518436</v>
      </c>
    </row>
    <row r="88" spans="1:25" x14ac:dyDescent="0.3">
      <c r="A88" s="23">
        <v>42683</v>
      </c>
      <c r="B88" s="22">
        <v>3573.6665246500002</v>
      </c>
      <c r="C88" s="22">
        <v>3694.7408029900002</v>
      </c>
      <c r="D88" s="22">
        <v>3720.5315068</v>
      </c>
      <c r="E88" s="22">
        <v>3708.5311297800004</v>
      </c>
      <c r="F88" s="22">
        <v>3719.7156056600002</v>
      </c>
      <c r="G88" s="22">
        <v>3710.9394623600001</v>
      </c>
      <c r="H88" s="22">
        <v>3704.56494479</v>
      </c>
      <c r="I88" s="22">
        <v>3654.0352482800004</v>
      </c>
      <c r="J88" s="22">
        <v>3565.2999033700003</v>
      </c>
      <c r="K88" s="22">
        <v>3479.1926990300003</v>
      </c>
      <c r="L88" s="22">
        <v>3394.9258079900001</v>
      </c>
      <c r="M88" s="22">
        <v>3352.52877313</v>
      </c>
      <c r="N88" s="22">
        <v>3346.9254557099998</v>
      </c>
      <c r="O88" s="22">
        <v>3331.9138822099999</v>
      </c>
      <c r="P88" s="22">
        <v>3334.3689789499999</v>
      </c>
      <c r="Q88" s="22">
        <v>3333.7006802000001</v>
      </c>
      <c r="R88" s="22">
        <v>3339.2293241900002</v>
      </c>
      <c r="S88" s="22">
        <v>3349.3850079500003</v>
      </c>
      <c r="T88" s="22">
        <v>3371.4827759100003</v>
      </c>
      <c r="U88" s="22">
        <v>3388.8965993900001</v>
      </c>
      <c r="V88" s="22">
        <v>3428.0037374600001</v>
      </c>
      <c r="W88" s="22">
        <v>3445.1940683900002</v>
      </c>
      <c r="X88" s="22">
        <v>3433.6262195600002</v>
      </c>
      <c r="Y88" s="22">
        <v>3456.8538630799999</v>
      </c>
    </row>
    <row r="89" spans="1:25" x14ac:dyDescent="0.3">
      <c r="A89" s="23">
        <v>42684</v>
      </c>
      <c r="B89" s="22">
        <v>3581.4844859</v>
      </c>
      <c r="C89" s="22">
        <v>3707.6365064000001</v>
      </c>
      <c r="D89" s="22">
        <v>3728.40582709</v>
      </c>
      <c r="E89" s="22">
        <v>3709.9462090800002</v>
      </c>
      <c r="F89" s="22">
        <v>3704.2474899200001</v>
      </c>
      <c r="G89" s="22">
        <v>3713.8691069400002</v>
      </c>
      <c r="H89" s="22">
        <v>3682.86347759</v>
      </c>
      <c r="I89" s="22">
        <v>3666.4802688000004</v>
      </c>
      <c r="J89" s="22">
        <v>3603.1652853099999</v>
      </c>
      <c r="K89" s="22">
        <v>3498.0410702900003</v>
      </c>
      <c r="L89" s="22">
        <v>3402.7942207199999</v>
      </c>
      <c r="M89" s="22">
        <v>3377.1417570100002</v>
      </c>
      <c r="N89" s="22">
        <v>3395.6319330599999</v>
      </c>
      <c r="O89" s="22">
        <v>3392.1598928200001</v>
      </c>
      <c r="P89" s="22">
        <v>3398.38933494</v>
      </c>
      <c r="Q89" s="22">
        <v>3417.6497698500002</v>
      </c>
      <c r="R89" s="22">
        <v>3422.4189126699998</v>
      </c>
      <c r="S89" s="22">
        <v>3407.3665315800004</v>
      </c>
      <c r="T89" s="22">
        <v>3372.4347093800002</v>
      </c>
      <c r="U89" s="22">
        <v>3382.7276781700002</v>
      </c>
      <c r="V89" s="22">
        <v>3378.4042391400003</v>
      </c>
      <c r="W89" s="22">
        <v>3366.5323465300003</v>
      </c>
      <c r="X89" s="22">
        <v>3369.5543915800004</v>
      </c>
      <c r="Y89" s="22">
        <v>3431.8476306799998</v>
      </c>
    </row>
    <row r="90" spans="1:25" x14ac:dyDescent="0.3">
      <c r="A90" s="23">
        <v>42685</v>
      </c>
      <c r="B90" s="22">
        <v>3545.1280385599998</v>
      </c>
      <c r="C90" s="22">
        <v>3678.40556913</v>
      </c>
      <c r="D90" s="22">
        <v>3760.481327</v>
      </c>
      <c r="E90" s="22">
        <v>3715.0718628999998</v>
      </c>
      <c r="F90" s="22">
        <v>3717.70043046</v>
      </c>
      <c r="G90" s="22">
        <v>3716.5460094700002</v>
      </c>
      <c r="H90" s="22">
        <v>3723.7124471399998</v>
      </c>
      <c r="I90" s="22">
        <v>3679.2425630500002</v>
      </c>
      <c r="J90" s="22">
        <v>3581.0579383200002</v>
      </c>
      <c r="K90" s="22">
        <v>3467.22247423</v>
      </c>
      <c r="L90" s="22">
        <v>3362.9482124199999</v>
      </c>
      <c r="M90" s="22">
        <v>3343.5566710900002</v>
      </c>
      <c r="N90" s="22">
        <v>3355.8396854600001</v>
      </c>
      <c r="O90" s="22">
        <v>3351.2970840800003</v>
      </c>
      <c r="P90" s="22">
        <v>3358.0862595100002</v>
      </c>
      <c r="Q90" s="22">
        <v>3390.67059913</v>
      </c>
      <c r="R90" s="22">
        <v>3406.71757609</v>
      </c>
      <c r="S90" s="22">
        <v>3415.8838987499998</v>
      </c>
      <c r="T90" s="22">
        <v>3369.61601638</v>
      </c>
      <c r="U90" s="22">
        <v>3367.13756242</v>
      </c>
      <c r="V90" s="22">
        <v>3397.6678407700001</v>
      </c>
      <c r="W90" s="22">
        <v>3379.5325276799999</v>
      </c>
      <c r="X90" s="22">
        <v>3410.1626912199999</v>
      </c>
      <c r="Y90" s="22">
        <v>3514.7172961199999</v>
      </c>
    </row>
    <row r="91" spans="1:25" x14ac:dyDescent="0.3">
      <c r="A91" s="23">
        <v>42686</v>
      </c>
      <c r="B91" s="22">
        <v>3520.6246101400002</v>
      </c>
      <c r="C91" s="22">
        <v>3628.0815296800001</v>
      </c>
      <c r="D91" s="22">
        <v>3705.7368423900002</v>
      </c>
      <c r="E91" s="22">
        <v>3713.8266651700001</v>
      </c>
      <c r="F91" s="22">
        <v>3725.39628528</v>
      </c>
      <c r="G91" s="22">
        <v>3709.3904615699998</v>
      </c>
      <c r="H91" s="22">
        <v>3684.5926307100003</v>
      </c>
      <c r="I91" s="22">
        <v>3663.0499549000001</v>
      </c>
      <c r="J91" s="22">
        <v>3545.1302511500003</v>
      </c>
      <c r="K91" s="22">
        <v>3418.5238612400003</v>
      </c>
      <c r="L91" s="22">
        <v>3321.7154768800001</v>
      </c>
      <c r="M91" s="22">
        <v>3276.2625058200001</v>
      </c>
      <c r="N91" s="22">
        <v>3276.7719132300003</v>
      </c>
      <c r="O91" s="22">
        <v>3267.9190667000003</v>
      </c>
      <c r="P91" s="22">
        <v>3288.9111513600001</v>
      </c>
      <c r="Q91" s="22">
        <v>3295.9775807700003</v>
      </c>
      <c r="R91" s="22">
        <v>3287.1449428400001</v>
      </c>
      <c r="S91" s="22">
        <v>3286.31326193</v>
      </c>
      <c r="T91" s="22">
        <v>3333.2159572599999</v>
      </c>
      <c r="U91" s="22">
        <v>3312.0527765800002</v>
      </c>
      <c r="V91" s="22">
        <v>3279.1449504400002</v>
      </c>
      <c r="W91" s="22">
        <v>3262.00840586</v>
      </c>
      <c r="X91" s="22">
        <v>3277.87227549</v>
      </c>
      <c r="Y91" s="22">
        <v>3400.6849323500001</v>
      </c>
    </row>
    <row r="92" spans="1:25" x14ac:dyDescent="0.3">
      <c r="A92" s="23">
        <v>42687</v>
      </c>
      <c r="B92" s="22">
        <v>3528.91866643</v>
      </c>
      <c r="C92" s="22">
        <v>3644.9663453500002</v>
      </c>
      <c r="D92" s="22">
        <v>3717.63030725</v>
      </c>
      <c r="E92" s="22">
        <v>3726.6807932900001</v>
      </c>
      <c r="F92" s="22">
        <v>3729.15956332</v>
      </c>
      <c r="G92" s="22">
        <v>3724.26848771</v>
      </c>
      <c r="H92" s="22">
        <v>3694.7946474700002</v>
      </c>
      <c r="I92" s="22">
        <v>3680.0595620400004</v>
      </c>
      <c r="J92" s="22">
        <v>3568.6746410700002</v>
      </c>
      <c r="K92" s="22">
        <v>3444.1251959400001</v>
      </c>
      <c r="L92" s="22">
        <v>3339.13925578</v>
      </c>
      <c r="M92" s="22">
        <v>3307.8188843399998</v>
      </c>
      <c r="N92" s="22">
        <v>3285.12597461</v>
      </c>
      <c r="O92" s="22">
        <v>3283.2114190400002</v>
      </c>
      <c r="P92" s="22">
        <v>3283.1310349099999</v>
      </c>
      <c r="Q92" s="22">
        <v>3280.5357199200002</v>
      </c>
      <c r="R92" s="22">
        <v>3277.6561741099999</v>
      </c>
      <c r="S92" s="22">
        <v>3292.3460837400003</v>
      </c>
      <c r="T92" s="22">
        <v>3345.4158230600001</v>
      </c>
      <c r="U92" s="22">
        <v>3301.4408806400002</v>
      </c>
      <c r="V92" s="22">
        <v>3230.0030913000001</v>
      </c>
      <c r="W92" s="22">
        <v>3236.0832427700002</v>
      </c>
      <c r="X92" s="22">
        <v>3279.5506544700002</v>
      </c>
      <c r="Y92" s="22">
        <v>3377.8345794100001</v>
      </c>
    </row>
    <row r="93" spans="1:25" x14ac:dyDescent="0.3">
      <c r="A93" s="23">
        <v>42688</v>
      </c>
      <c r="B93" s="22">
        <v>3526.20832045</v>
      </c>
      <c r="C93" s="22">
        <v>3665.1138062200002</v>
      </c>
      <c r="D93" s="22">
        <v>3709.6070885300001</v>
      </c>
      <c r="E93" s="22">
        <v>3703.2770818399999</v>
      </c>
      <c r="F93" s="22">
        <v>3770.0233629500003</v>
      </c>
      <c r="G93" s="22">
        <v>3832.4751809900004</v>
      </c>
      <c r="H93" s="22">
        <v>3832.6362575899998</v>
      </c>
      <c r="I93" s="22">
        <v>3770.3874078000003</v>
      </c>
      <c r="J93" s="22">
        <v>3660.2024551600002</v>
      </c>
      <c r="K93" s="22">
        <v>3569.66082671</v>
      </c>
      <c r="L93" s="22">
        <v>3459.9761476799999</v>
      </c>
      <c r="M93" s="22">
        <v>3410.0195791900001</v>
      </c>
      <c r="N93" s="22">
        <v>3419.2403578200001</v>
      </c>
      <c r="O93" s="22">
        <v>3421.05597438</v>
      </c>
      <c r="P93" s="22">
        <v>3428.2153030900004</v>
      </c>
      <c r="Q93" s="22">
        <v>3433.7992436099998</v>
      </c>
      <c r="R93" s="22">
        <v>3431.3970467300001</v>
      </c>
      <c r="S93" s="22">
        <v>3436.1685247400001</v>
      </c>
      <c r="T93" s="22">
        <v>3416.5744713500003</v>
      </c>
      <c r="U93" s="22">
        <v>3413.4035224100003</v>
      </c>
      <c r="V93" s="22">
        <v>3419.1828068200002</v>
      </c>
      <c r="W93" s="22">
        <v>3414.52165328</v>
      </c>
      <c r="X93" s="22">
        <v>3437.980955</v>
      </c>
      <c r="Y93" s="22">
        <v>3560.9460032500001</v>
      </c>
    </row>
    <row r="94" spans="1:25" x14ac:dyDescent="0.3">
      <c r="A94" s="23">
        <v>42689</v>
      </c>
      <c r="B94" s="22">
        <v>3697.64630029</v>
      </c>
      <c r="C94" s="22">
        <v>3789.8777605099999</v>
      </c>
      <c r="D94" s="22">
        <v>3809.8258342300001</v>
      </c>
      <c r="E94" s="22">
        <v>3811.4536465200003</v>
      </c>
      <c r="F94" s="22">
        <v>3822.55764004</v>
      </c>
      <c r="G94" s="22">
        <v>3819.35558468</v>
      </c>
      <c r="H94" s="22">
        <v>3838.33614214</v>
      </c>
      <c r="I94" s="22">
        <v>3743.5541313700001</v>
      </c>
      <c r="J94" s="22">
        <v>3633.4003897300004</v>
      </c>
      <c r="K94" s="22">
        <v>3539.0509425700002</v>
      </c>
      <c r="L94" s="22">
        <v>3448.16848355</v>
      </c>
      <c r="M94" s="22">
        <v>3412.45561116</v>
      </c>
      <c r="N94" s="22">
        <v>3409.5512590900003</v>
      </c>
      <c r="O94" s="22">
        <v>3412.1324466600004</v>
      </c>
      <c r="P94" s="22">
        <v>3422.5513172999999</v>
      </c>
      <c r="Q94" s="22">
        <v>3428.6235791200002</v>
      </c>
      <c r="R94" s="22">
        <v>3422.5045377000001</v>
      </c>
      <c r="S94" s="22">
        <v>3406.82943682</v>
      </c>
      <c r="T94" s="22">
        <v>3373.3902900100002</v>
      </c>
      <c r="U94" s="22">
        <v>3401.7103400800002</v>
      </c>
      <c r="V94" s="22">
        <v>3429.76430256</v>
      </c>
      <c r="W94" s="22">
        <v>3398.4189797399999</v>
      </c>
      <c r="X94" s="22">
        <v>3432.2649162500002</v>
      </c>
      <c r="Y94" s="22">
        <v>3525.6375628700002</v>
      </c>
    </row>
    <row r="95" spans="1:25" x14ac:dyDescent="0.3">
      <c r="A95" s="23">
        <v>42690</v>
      </c>
      <c r="B95" s="22">
        <v>3601.6668166499999</v>
      </c>
      <c r="C95" s="22">
        <v>3710.0209283500003</v>
      </c>
      <c r="D95" s="22">
        <v>3728.6264642299998</v>
      </c>
      <c r="E95" s="22">
        <v>3728.8308171000003</v>
      </c>
      <c r="F95" s="22">
        <v>3728.56469745</v>
      </c>
      <c r="G95" s="22">
        <v>3799.7510739300001</v>
      </c>
      <c r="H95" s="22">
        <v>3821.3192899800001</v>
      </c>
      <c r="I95" s="22">
        <v>3745.4716307200001</v>
      </c>
      <c r="J95" s="22">
        <v>3646.2275598400001</v>
      </c>
      <c r="K95" s="22">
        <v>3546.5593950300004</v>
      </c>
      <c r="L95" s="22">
        <v>3461.5809399200002</v>
      </c>
      <c r="M95" s="22">
        <v>3427.9029291800002</v>
      </c>
      <c r="N95" s="22">
        <v>3442.4638130400003</v>
      </c>
      <c r="O95" s="22">
        <v>3464.5966639800004</v>
      </c>
      <c r="P95" s="22">
        <v>3481.0238785400002</v>
      </c>
      <c r="Q95" s="22">
        <v>3489.92656945</v>
      </c>
      <c r="R95" s="22">
        <v>3487.5687893899999</v>
      </c>
      <c r="S95" s="22">
        <v>3457.7556963100001</v>
      </c>
      <c r="T95" s="22">
        <v>3422.8724587700003</v>
      </c>
      <c r="U95" s="22">
        <v>3438.43845526</v>
      </c>
      <c r="V95" s="22">
        <v>3449.8134182100002</v>
      </c>
      <c r="W95" s="22">
        <v>3439.0270421800001</v>
      </c>
      <c r="X95" s="22">
        <v>3476.9782721900001</v>
      </c>
      <c r="Y95" s="22">
        <v>3610.7149648200002</v>
      </c>
    </row>
    <row r="96" spans="1:25" x14ac:dyDescent="0.3">
      <c r="A96" s="23">
        <v>42691</v>
      </c>
      <c r="B96" s="22">
        <v>3738.0410455599999</v>
      </c>
      <c r="C96" s="22">
        <v>3849.0494588300003</v>
      </c>
      <c r="D96" s="22">
        <v>3868.63155942</v>
      </c>
      <c r="E96" s="22">
        <v>3848.3172325</v>
      </c>
      <c r="F96" s="22">
        <v>3841.9755157200002</v>
      </c>
      <c r="G96" s="22">
        <v>3861.1302115900003</v>
      </c>
      <c r="H96" s="22">
        <v>3855.83686988</v>
      </c>
      <c r="I96" s="22">
        <v>3763.0149205399998</v>
      </c>
      <c r="J96" s="22">
        <v>3697.9789823599999</v>
      </c>
      <c r="K96" s="22">
        <v>3582.2741180899998</v>
      </c>
      <c r="L96" s="22">
        <v>3500.48395695</v>
      </c>
      <c r="M96" s="22">
        <v>3413.27111844</v>
      </c>
      <c r="N96" s="22">
        <v>3393.4790132500002</v>
      </c>
      <c r="O96" s="22">
        <v>3400.66994303</v>
      </c>
      <c r="P96" s="22">
        <v>3416.6238864400002</v>
      </c>
      <c r="Q96" s="22">
        <v>3425.3892470400001</v>
      </c>
      <c r="R96" s="22">
        <v>3427.49642154</v>
      </c>
      <c r="S96" s="22">
        <v>3459.3240519599999</v>
      </c>
      <c r="T96" s="22">
        <v>3456.5243127799999</v>
      </c>
      <c r="U96" s="22">
        <v>3395.5794787999998</v>
      </c>
      <c r="V96" s="22">
        <v>3399.4014906799998</v>
      </c>
      <c r="W96" s="22">
        <v>3403.9764480100002</v>
      </c>
      <c r="X96" s="22">
        <v>3459.1747490299999</v>
      </c>
      <c r="Y96" s="22">
        <v>3556.2596525700001</v>
      </c>
    </row>
    <row r="97" spans="1:25" x14ac:dyDescent="0.3">
      <c r="A97" s="23">
        <v>42692</v>
      </c>
      <c r="B97" s="22">
        <v>3702.0146980000004</v>
      </c>
      <c r="C97" s="22">
        <v>3837.9054127200002</v>
      </c>
      <c r="D97" s="22">
        <v>3848.9998375999999</v>
      </c>
      <c r="E97" s="22">
        <v>3857.3432057599998</v>
      </c>
      <c r="F97" s="22">
        <v>3843.1791265699999</v>
      </c>
      <c r="G97" s="22">
        <v>3839.9560287600002</v>
      </c>
      <c r="H97" s="22">
        <v>3857.14627337</v>
      </c>
      <c r="I97" s="22">
        <v>3752.0954078600003</v>
      </c>
      <c r="J97" s="22">
        <v>3634.67511436</v>
      </c>
      <c r="K97" s="22">
        <v>3529.1341571000003</v>
      </c>
      <c r="L97" s="22">
        <v>3430.9792332800002</v>
      </c>
      <c r="M97" s="22">
        <v>3417.55997905</v>
      </c>
      <c r="N97" s="22">
        <v>3440.9997642399999</v>
      </c>
      <c r="O97" s="22">
        <v>3446.7763346900001</v>
      </c>
      <c r="P97" s="22">
        <v>3487.6386631999999</v>
      </c>
      <c r="Q97" s="22">
        <v>3484.9741185100002</v>
      </c>
      <c r="R97" s="22">
        <v>3486.8062132300001</v>
      </c>
      <c r="S97" s="22">
        <v>3448.6338601900002</v>
      </c>
      <c r="T97" s="22">
        <v>3416.15268401</v>
      </c>
      <c r="U97" s="22">
        <v>3422.9241212100001</v>
      </c>
      <c r="V97" s="22">
        <v>3418.7789621000002</v>
      </c>
      <c r="W97" s="22">
        <v>3437.27435212</v>
      </c>
      <c r="X97" s="22">
        <v>3455.6600389</v>
      </c>
      <c r="Y97" s="22">
        <v>3582.9503240700001</v>
      </c>
    </row>
    <row r="98" spans="1:25" x14ac:dyDescent="0.3">
      <c r="A98" s="23">
        <v>42693</v>
      </c>
      <c r="B98" s="22">
        <v>3543.8052377700001</v>
      </c>
      <c r="C98" s="22">
        <v>3620.3376070999998</v>
      </c>
      <c r="D98" s="22">
        <v>3694.4300882100001</v>
      </c>
      <c r="E98" s="22">
        <v>3712.3995483200001</v>
      </c>
      <c r="F98" s="22">
        <v>3713.29013708</v>
      </c>
      <c r="G98" s="22">
        <v>3707.74064288</v>
      </c>
      <c r="H98" s="22">
        <v>3672.7688797800001</v>
      </c>
      <c r="I98" s="22">
        <v>3635.1113645700002</v>
      </c>
      <c r="J98" s="22">
        <v>3548.12667061</v>
      </c>
      <c r="K98" s="22">
        <v>3434.4945111000002</v>
      </c>
      <c r="L98" s="22">
        <v>3382.8903709300002</v>
      </c>
      <c r="M98" s="22">
        <v>3373.4906872900001</v>
      </c>
      <c r="N98" s="22">
        <v>3361.38208343</v>
      </c>
      <c r="O98" s="22">
        <v>3375.8966250600001</v>
      </c>
      <c r="P98" s="22">
        <v>3397.2594680500001</v>
      </c>
      <c r="Q98" s="22">
        <v>3411.0833763099999</v>
      </c>
      <c r="R98" s="22">
        <v>3547.7640090899999</v>
      </c>
      <c r="S98" s="22">
        <v>3527.9276671000002</v>
      </c>
      <c r="T98" s="22">
        <v>3389.6277099900003</v>
      </c>
      <c r="U98" s="22">
        <v>3349.8412638899999</v>
      </c>
      <c r="V98" s="22">
        <v>3344.1836831800001</v>
      </c>
      <c r="W98" s="22">
        <v>3355.9763543000004</v>
      </c>
      <c r="X98" s="22">
        <v>3360.4009519300002</v>
      </c>
      <c r="Y98" s="22">
        <v>3446.2918325300002</v>
      </c>
    </row>
    <row r="99" spans="1:25" x14ac:dyDescent="0.3">
      <c r="A99" s="23">
        <v>42694</v>
      </c>
      <c r="B99" s="22">
        <v>3652.4941956799998</v>
      </c>
      <c r="C99" s="22">
        <v>3804.2921128399998</v>
      </c>
      <c r="D99" s="22">
        <v>3885.8559210100002</v>
      </c>
      <c r="E99" s="22">
        <v>3877.5479967000001</v>
      </c>
      <c r="F99" s="22">
        <v>3868.72199258</v>
      </c>
      <c r="G99" s="22">
        <v>3853.9960026499998</v>
      </c>
      <c r="H99" s="22">
        <v>3821.6612295800001</v>
      </c>
      <c r="I99" s="22">
        <v>3829.97882953</v>
      </c>
      <c r="J99" s="22">
        <v>3722.38010738</v>
      </c>
      <c r="K99" s="22">
        <v>3562.3723349800002</v>
      </c>
      <c r="L99" s="22">
        <v>3437.24801475</v>
      </c>
      <c r="M99" s="22">
        <v>3406.1235041600003</v>
      </c>
      <c r="N99" s="22">
        <v>3418.23941461</v>
      </c>
      <c r="O99" s="22">
        <v>3433.1887721500002</v>
      </c>
      <c r="P99" s="22">
        <v>3454.8335230900002</v>
      </c>
      <c r="Q99" s="22">
        <v>3441.4882897400003</v>
      </c>
      <c r="R99" s="22">
        <v>3443.8480217300003</v>
      </c>
      <c r="S99" s="22">
        <v>3422.1464814200003</v>
      </c>
      <c r="T99" s="22">
        <v>3394.2456926700002</v>
      </c>
      <c r="U99" s="22">
        <v>3386.35955096</v>
      </c>
      <c r="V99" s="22">
        <v>3382.3799464799999</v>
      </c>
      <c r="W99" s="22">
        <v>3375.5067924</v>
      </c>
      <c r="X99" s="22">
        <v>3408.80857083</v>
      </c>
      <c r="Y99" s="22">
        <v>3542.7026605599999</v>
      </c>
    </row>
    <row r="100" spans="1:25" x14ac:dyDescent="0.3">
      <c r="A100" s="23">
        <v>42695</v>
      </c>
      <c r="B100" s="22">
        <v>3684.4343915200002</v>
      </c>
      <c r="C100" s="22">
        <v>3808.5062983600001</v>
      </c>
      <c r="D100" s="22">
        <v>3840.5496996400002</v>
      </c>
      <c r="E100" s="22">
        <v>3842.5741625200003</v>
      </c>
      <c r="F100" s="22">
        <v>3848.18723374</v>
      </c>
      <c r="G100" s="22">
        <v>3860.0993421799999</v>
      </c>
      <c r="H100" s="22">
        <v>3884.38227542</v>
      </c>
      <c r="I100" s="22">
        <v>3814.9182118000003</v>
      </c>
      <c r="J100" s="22">
        <v>3712.8053820300001</v>
      </c>
      <c r="K100" s="22">
        <v>3598.5751523800004</v>
      </c>
      <c r="L100" s="22">
        <v>3500.69521614</v>
      </c>
      <c r="M100" s="22">
        <v>3426.62514766</v>
      </c>
      <c r="N100" s="22">
        <v>3425.8036697000002</v>
      </c>
      <c r="O100" s="22">
        <v>3421.80871114</v>
      </c>
      <c r="P100" s="22">
        <v>3438.48290718</v>
      </c>
      <c r="Q100" s="22">
        <v>3448.7873962899998</v>
      </c>
      <c r="R100" s="22">
        <v>3444.5053695900001</v>
      </c>
      <c r="S100" s="22">
        <v>3417.24427947</v>
      </c>
      <c r="T100" s="22">
        <v>3402.85887469</v>
      </c>
      <c r="U100" s="22">
        <v>3397.1324078900002</v>
      </c>
      <c r="V100" s="22">
        <v>3381.4550182000003</v>
      </c>
      <c r="W100" s="22">
        <v>3395.4096030300002</v>
      </c>
      <c r="X100" s="22">
        <v>3442.30561648</v>
      </c>
      <c r="Y100" s="22">
        <v>3576.2646032400003</v>
      </c>
    </row>
    <row r="101" spans="1:25" x14ac:dyDescent="0.3">
      <c r="A101" s="23">
        <v>42696</v>
      </c>
      <c r="B101" s="22">
        <v>3619.5839391200002</v>
      </c>
      <c r="C101" s="22">
        <v>3741.6175587000002</v>
      </c>
      <c r="D101" s="22">
        <v>3799.3893154700004</v>
      </c>
      <c r="E101" s="22">
        <v>3806.7074267100002</v>
      </c>
      <c r="F101" s="22">
        <v>3789.36153964</v>
      </c>
      <c r="G101" s="22">
        <v>3778.2842485699998</v>
      </c>
      <c r="H101" s="22">
        <v>3712.2256272300001</v>
      </c>
      <c r="I101" s="22">
        <v>3640.2355378400002</v>
      </c>
      <c r="J101" s="22">
        <v>3551.9947418400002</v>
      </c>
      <c r="K101" s="22">
        <v>3441.7418022000002</v>
      </c>
      <c r="L101" s="22">
        <v>3408.80415773</v>
      </c>
      <c r="M101" s="22">
        <v>3452.94734032</v>
      </c>
      <c r="N101" s="22">
        <v>3466.4008787600001</v>
      </c>
      <c r="O101" s="22">
        <v>3492.7687021400002</v>
      </c>
      <c r="P101" s="22">
        <v>3581.9561850200002</v>
      </c>
      <c r="Q101" s="22">
        <v>3647.0311845000001</v>
      </c>
      <c r="R101" s="22">
        <v>3683.9381432599998</v>
      </c>
      <c r="S101" s="22">
        <v>3633.3465903400001</v>
      </c>
      <c r="T101" s="22">
        <v>3618.87207893</v>
      </c>
      <c r="U101" s="22">
        <v>3623.14900971</v>
      </c>
      <c r="V101" s="22">
        <v>3629.3344678500002</v>
      </c>
      <c r="W101" s="22">
        <v>3629.9252797000004</v>
      </c>
      <c r="X101" s="22">
        <v>3655.9997704700004</v>
      </c>
      <c r="Y101" s="22">
        <v>3716.0126847300003</v>
      </c>
    </row>
    <row r="102" spans="1:25" x14ac:dyDescent="0.3">
      <c r="A102" s="23">
        <v>42697</v>
      </c>
      <c r="B102" s="22">
        <v>3854.4113699300001</v>
      </c>
      <c r="C102" s="22">
        <v>3900.3189756500001</v>
      </c>
      <c r="D102" s="22">
        <v>3928.3890873900004</v>
      </c>
      <c r="E102" s="22">
        <v>3908.16953775</v>
      </c>
      <c r="F102" s="22">
        <v>3915.62273813</v>
      </c>
      <c r="G102" s="22">
        <v>3912.9174696100004</v>
      </c>
      <c r="H102" s="22">
        <v>3841.0095660400002</v>
      </c>
      <c r="I102" s="22">
        <v>3731.0428047800001</v>
      </c>
      <c r="J102" s="22">
        <v>3642.1675846000003</v>
      </c>
      <c r="K102" s="22">
        <v>3534.6077413200001</v>
      </c>
      <c r="L102" s="22">
        <v>3448.5446751900004</v>
      </c>
      <c r="M102" s="22">
        <v>3427.6099155699999</v>
      </c>
      <c r="N102" s="22">
        <v>3449.1313802200002</v>
      </c>
      <c r="O102" s="22">
        <v>3455.1354698700002</v>
      </c>
      <c r="P102" s="22">
        <v>3463.01165494</v>
      </c>
      <c r="Q102" s="22">
        <v>3473.26213392</v>
      </c>
      <c r="R102" s="22">
        <v>3473.5444866600001</v>
      </c>
      <c r="S102" s="22">
        <v>3442.15691044</v>
      </c>
      <c r="T102" s="22">
        <v>3430.5053174099999</v>
      </c>
      <c r="U102" s="22">
        <v>3431.1071907800001</v>
      </c>
      <c r="V102" s="22">
        <v>3433.3031900400001</v>
      </c>
      <c r="W102" s="22">
        <v>3431.47554558</v>
      </c>
      <c r="X102" s="22">
        <v>3459.3630822099999</v>
      </c>
      <c r="Y102" s="22">
        <v>3562.6283821100001</v>
      </c>
    </row>
    <row r="103" spans="1:25" x14ac:dyDescent="0.3">
      <c r="A103" s="23">
        <v>42698</v>
      </c>
      <c r="B103" s="22">
        <v>3730.51725876</v>
      </c>
      <c r="C103" s="22">
        <v>3859.6277545799999</v>
      </c>
      <c r="D103" s="22">
        <v>3929.8432911</v>
      </c>
      <c r="E103" s="22">
        <v>3927.3003017200003</v>
      </c>
      <c r="F103" s="22">
        <v>3932.7986218800002</v>
      </c>
      <c r="G103" s="22">
        <v>3914.0560119200004</v>
      </c>
      <c r="H103" s="22">
        <v>3837.0134375000002</v>
      </c>
      <c r="I103" s="22">
        <v>3762.4859561300004</v>
      </c>
      <c r="J103" s="22">
        <v>3677.05696691</v>
      </c>
      <c r="K103" s="22">
        <v>3569.2671773900001</v>
      </c>
      <c r="L103" s="22">
        <v>3480.63644548</v>
      </c>
      <c r="M103" s="22">
        <v>3455.3740725500002</v>
      </c>
      <c r="N103" s="22">
        <v>3462.6643443500002</v>
      </c>
      <c r="O103" s="22">
        <v>3458.1106982000001</v>
      </c>
      <c r="P103" s="22">
        <v>3473.4439717800001</v>
      </c>
      <c r="Q103" s="22">
        <v>3478.0092651600003</v>
      </c>
      <c r="R103" s="22">
        <v>3469.0625985000001</v>
      </c>
      <c r="S103" s="22">
        <v>3430.1222913800002</v>
      </c>
      <c r="T103" s="22">
        <v>3399.8300700300001</v>
      </c>
      <c r="U103" s="22">
        <v>3399.5475960700001</v>
      </c>
      <c r="V103" s="22">
        <v>3430.1930448500002</v>
      </c>
      <c r="W103" s="22">
        <v>3443.1766692400001</v>
      </c>
      <c r="X103" s="22">
        <v>3472.3373293999998</v>
      </c>
      <c r="Y103" s="22">
        <v>3600.4562938399999</v>
      </c>
    </row>
    <row r="104" spans="1:25" x14ac:dyDescent="0.3">
      <c r="A104" s="23">
        <v>42699</v>
      </c>
      <c r="B104" s="22">
        <v>3720.7465026599998</v>
      </c>
      <c r="C104" s="22">
        <v>3843.2323537400002</v>
      </c>
      <c r="D104" s="22">
        <v>3911.1915053799999</v>
      </c>
      <c r="E104" s="22">
        <v>3913.0863957900001</v>
      </c>
      <c r="F104" s="22">
        <v>3910.39124029</v>
      </c>
      <c r="G104" s="22">
        <v>3886.0170491200001</v>
      </c>
      <c r="H104" s="22">
        <v>3819.0858743200001</v>
      </c>
      <c r="I104" s="22">
        <v>3751.56405141</v>
      </c>
      <c r="J104" s="22">
        <v>3648.8239200800003</v>
      </c>
      <c r="K104" s="22">
        <v>3537.6561781599999</v>
      </c>
      <c r="L104" s="22">
        <v>3477.8639092600001</v>
      </c>
      <c r="M104" s="22">
        <v>3452.0520308800001</v>
      </c>
      <c r="N104" s="22">
        <v>3460.8260332100003</v>
      </c>
      <c r="O104" s="22">
        <v>3456.7607078000001</v>
      </c>
      <c r="P104" s="22">
        <v>3474.8155509399999</v>
      </c>
      <c r="Q104" s="22">
        <v>3477.9700387799999</v>
      </c>
      <c r="R104" s="22">
        <v>3484.4331929200002</v>
      </c>
      <c r="S104" s="22">
        <v>3457.6367092700002</v>
      </c>
      <c r="T104" s="22">
        <v>3436.0040860100003</v>
      </c>
      <c r="U104" s="22">
        <v>3440.8187739800001</v>
      </c>
      <c r="V104" s="22">
        <v>3442.2057262500002</v>
      </c>
      <c r="W104" s="22">
        <v>3455.9102224399999</v>
      </c>
      <c r="X104" s="22">
        <v>3491.04288688</v>
      </c>
      <c r="Y104" s="22">
        <v>3611.2993106099998</v>
      </c>
    </row>
    <row r="105" spans="1:25" x14ac:dyDescent="0.3">
      <c r="A105" s="23">
        <v>42700</v>
      </c>
      <c r="B105" s="22">
        <v>3723.8035069100001</v>
      </c>
      <c r="C105" s="22">
        <v>3814.20712568</v>
      </c>
      <c r="D105" s="22">
        <v>3868.2011267600001</v>
      </c>
      <c r="E105" s="22">
        <v>3871.93004707</v>
      </c>
      <c r="F105" s="22">
        <v>3870.1757127000001</v>
      </c>
      <c r="G105" s="22">
        <v>3862.6059533000002</v>
      </c>
      <c r="H105" s="22">
        <v>3846.3462989599998</v>
      </c>
      <c r="I105" s="22">
        <v>3824.0392675600001</v>
      </c>
      <c r="J105" s="22">
        <v>3709.2909338499999</v>
      </c>
      <c r="K105" s="22">
        <v>3574.3417419800003</v>
      </c>
      <c r="L105" s="22">
        <v>3462.8418656200001</v>
      </c>
      <c r="M105" s="22">
        <v>3437.7946532700003</v>
      </c>
      <c r="N105" s="22">
        <v>3429.1088922000004</v>
      </c>
      <c r="O105" s="22">
        <v>3435.6806403599999</v>
      </c>
      <c r="P105" s="22">
        <v>3447.3960400800001</v>
      </c>
      <c r="Q105" s="22">
        <v>3453.63943217</v>
      </c>
      <c r="R105" s="22">
        <v>3443.5596258099999</v>
      </c>
      <c r="S105" s="22">
        <v>3436.3901056600002</v>
      </c>
      <c r="T105" s="22">
        <v>3421.8195274300001</v>
      </c>
      <c r="U105" s="22">
        <v>3416.9992076600001</v>
      </c>
      <c r="V105" s="22">
        <v>3431.9408474300003</v>
      </c>
      <c r="W105" s="22">
        <v>3431.0090458300001</v>
      </c>
      <c r="X105" s="22">
        <v>3456.2788768400001</v>
      </c>
      <c r="Y105" s="22">
        <v>3564.14528268</v>
      </c>
    </row>
    <row r="106" spans="1:25" x14ac:dyDescent="0.3">
      <c r="A106" s="23">
        <v>42701</v>
      </c>
      <c r="B106" s="22">
        <v>3703.16860124</v>
      </c>
      <c r="C106" s="22">
        <v>3800.4114378700001</v>
      </c>
      <c r="D106" s="22">
        <v>3884.80552132</v>
      </c>
      <c r="E106" s="22">
        <v>3867.7946094800004</v>
      </c>
      <c r="F106" s="22">
        <v>3858.8541614000001</v>
      </c>
      <c r="G106" s="22">
        <v>3855.5512622199999</v>
      </c>
      <c r="H106" s="22">
        <v>3848.2984335599999</v>
      </c>
      <c r="I106" s="22">
        <v>3819.94098381</v>
      </c>
      <c r="J106" s="22">
        <v>3720.8758656100003</v>
      </c>
      <c r="K106" s="22">
        <v>3579.7469707800001</v>
      </c>
      <c r="L106" s="22">
        <v>3437.0743121800001</v>
      </c>
      <c r="M106" s="22">
        <v>3419.6085791</v>
      </c>
      <c r="N106" s="22">
        <v>3466.6145640500004</v>
      </c>
      <c r="O106" s="22">
        <v>3461.4176903600001</v>
      </c>
      <c r="P106" s="22">
        <v>3449.2037773000002</v>
      </c>
      <c r="Q106" s="22">
        <v>3459.6352385700002</v>
      </c>
      <c r="R106" s="22">
        <v>3454.5948129600001</v>
      </c>
      <c r="S106" s="22">
        <v>3420.7191432300001</v>
      </c>
      <c r="T106" s="22">
        <v>3382.84772871</v>
      </c>
      <c r="U106" s="22">
        <v>3397.75946712</v>
      </c>
      <c r="V106" s="22">
        <v>3408.5809237200001</v>
      </c>
      <c r="W106" s="22">
        <v>3425.73195369</v>
      </c>
      <c r="X106" s="22">
        <v>3462.6921891699999</v>
      </c>
      <c r="Y106" s="22">
        <v>3578.5908675000001</v>
      </c>
    </row>
    <row r="107" spans="1:25" x14ac:dyDescent="0.3">
      <c r="A107" s="23">
        <v>42702</v>
      </c>
      <c r="B107" s="22">
        <v>3646.4001983500002</v>
      </c>
      <c r="C107" s="22">
        <v>3762.8311672100003</v>
      </c>
      <c r="D107" s="22">
        <v>3859.2325338100004</v>
      </c>
      <c r="E107" s="22">
        <v>3872.3522584100001</v>
      </c>
      <c r="F107" s="22">
        <v>3869.54856935</v>
      </c>
      <c r="G107" s="22">
        <v>3860.4816962800001</v>
      </c>
      <c r="H107" s="22">
        <v>3795.2458067700004</v>
      </c>
      <c r="I107" s="22">
        <v>3749.4892199199999</v>
      </c>
      <c r="J107" s="22">
        <v>3656.42785658</v>
      </c>
      <c r="K107" s="22">
        <v>3550.29764449</v>
      </c>
      <c r="L107" s="22">
        <v>3466.5292123600002</v>
      </c>
      <c r="M107" s="22">
        <v>3444.95178519</v>
      </c>
      <c r="N107" s="22">
        <v>3465.3006986300002</v>
      </c>
      <c r="O107" s="22">
        <v>3477.1633825900003</v>
      </c>
      <c r="P107" s="22">
        <v>3484.4888691400001</v>
      </c>
      <c r="Q107" s="22">
        <v>3483.05377335</v>
      </c>
      <c r="R107" s="22">
        <v>3465.2919127999999</v>
      </c>
      <c r="S107" s="22">
        <v>3435.67461443</v>
      </c>
      <c r="T107" s="22">
        <v>3429.2449192500003</v>
      </c>
      <c r="U107" s="22">
        <v>3419.6585551600001</v>
      </c>
      <c r="V107" s="22">
        <v>3442.9868841299999</v>
      </c>
      <c r="W107" s="22">
        <v>3456.9714704000003</v>
      </c>
      <c r="X107" s="22">
        <v>3495.4772651799999</v>
      </c>
      <c r="Y107" s="22">
        <v>3598.6242509600002</v>
      </c>
    </row>
    <row r="108" spans="1:25" x14ac:dyDescent="0.3">
      <c r="A108" s="23">
        <v>42703</v>
      </c>
      <c r="B108" s="22">
        <v>3712.83246259</v>
      </c>
      <c r="C108" s="22">
        <v>3834.0886317899999</v>
      </c>
      <c r="D108" s="22">
        <v>3906.8277255100002</v>
      </c>
      <c r="E108" s="22">
        <v>3910.1946710900002</v>
      </c>
      <c r="F108" s="22">
        <v>3909.7318535400004</v>
      </c>
      <c r="G108" s="22">
        <v>3891.9568665199999</v>
      </c>
      <c r="H108" s="22">
        <v>3820.0838022100002</v>
      </c>
      <c r="I108" s="22">
        <v>3722.0142114</v>
      </c>
      <c r="J108" s="22">
        <v>3618.7087228800001</v>
      </c>
      <c r="K108" s="22">
        <v>3554.06260432</v>
      </c>
      <c r="L108" s="22">
        <v>3501.4681277</v>
      </c>
      <c r="M108" s="22">
        <v>3521.3621231900001</v>
      </c>
      <c r="N108" s="22">
        <v>3561.66914894</v>
      </c>
      <c r="O108" s="22">
        <v>3572.3649768</v>
      </c>
      <c r="P108" s="22">
        <v>3588.91098603</v>
      </c>
      <c r="Q108" s="22">
        <v>3546.2263064399999</v>
      </c>
      <c r="R108" s="22">
        <v>3544.7957263399999</v>
      </c>
      <c r="S108" s="22">
        <v>3507.0361378500002</v>
      </c>
      <c r="T108" s="22">
        <v>3457.2251470800002</v>
      </c>
      <c r="U108" s="22">
        <v>3468.86202048</v>
      </c>
      <c r="V108" s="22">
        <v>3442.4224726000002</v>
      </c>
      <c r="W108" s="22">
        <v>3452.2051983800002</v>
      </c>
      <c r="X108" s="22">
        <v>3491.44238189</v>
      </c>
      <c r="Y108" s="22">
        <v>3613.4077975200003</v>
      </c>
    </row>
    <row r="109" spans="1:25" x14ac:dyDescent="0.3">
      <c r="A109" s="23">
        <v>42704</v>
      </c>
      <c r="B109" s="22">
        <v>3763.34739408</v>
      </c>
      <c r="C109" s="22">
        <v>3873.2888048199998</v>
      </c>
      <c r="D109" s="22">
        <v>3924.4081774600004</v>
      </c>
      <c r="E109" s="22">
        <v>3920.81183457</v>
      </c>
      <c r="F109" s="22">
        <v>3908.82924048</v>
      </c>
      <c r="G109" s="22">
        <v>3906.7774188400003</v>
      </c>
      <c r="H109" s="22">
        <v>3849.9025067500002</v>
      </c>
      <c r="I109" s="22">
        <v>3763.3341175</v>
      </c>
      <c r="J109" s="22">
        <v>3660.4684597199998</v>
      </c>
      <c r="K109" s="22">
        <v>3593.59686895</v>
      </c>
      <c r="L109" s="22">
        <v>3499.36533207</v>
      </c>
      <c r="M109" s="22">
        <v>3476.68430476</v>
      </c>
      <c r="N109" s="22">
        <v>3493.7534719600003</v>
      </c>
      <c r="O109" s="22">
        <v>3488.5982567400001</v>
      </c>
      <c r="P109" s="22">
        <v>3506.84111914</v>
      </c>
      <c r="Q109" s="22">
        <v>3508.5336544300003</v>
      </c>
      <c r="R109" s="22">
        <v>3505.2710768500001</v>
      </c>
      <c r="S109" s="22">
        <v>3499.92855138</v>
      </c>
      <c r="T109" s="22">
        <v>3467.4344500299999</v>
      </c>
      <c r="U109" s="22">
        <v>3461.68555397</v>
      </c>
      <c r="V109" s="22">
        <v>3449.1885214600002</v>
      </c>
      <c r="W109" s="22">
        <v>3463.7243148400003</v>
      </c>
      <c r="X109" s="22">
        <v>3502.4967612099999</v>
      </c>
      <c r="Y109" s="22">
        <v>3614.6102521799999</v>
      </c>
    </row>
    <row r="111" spans="1:25" ht="15.75" customHeight="1" x14ac:dyDescent="0.3">
      <c r="A111" s="146" t="s">
        <v>73</v>
      </c>
      <c r="B111" s="148" t="s">
        <v>140</v>
      </c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50"/>
    </row>
    <row r="112" spans="1:25" x14ac:dyDescent="0.3">
      <c r="A112" s="147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42675</v>
      </c>
      <c r="B113" s="22">
        <v>3774.3505994500001</v>
      </c>
      <c r="C113" s="22">
        <v>3882.1807757500001</v>
      </c>
      <c r="D113" s="22">
        <v>3934.7077950100002</v>
      </c>
      <c r="E113" s="22">
        <v>3937.6251718799999</v>
      </c>
      <c r="F113" s="22">
        <v>3941.4442799600001</v>
      </c>
      <c r="G113" s="22">
        <v>3936.9022139200001</v>
      </c>
      <c r="H113" s="22">
        <v>3898.4898953900001</v>
      </c>
      <c r="I113" s="22">
        <v>3846.61199721</v>
      </c>
      <c r="J113" s="22">
        <v>3765.0448478800004</v>
      </c>
      <c r="K113" s="22">
        <v>3680.8025816300001</v>
      </c>
      <c r="L113" s="22">
        <v>3575.0173890000001</v>
      </c>
      <c r="M113" s="22">
        <v>3535.1346467500002</v>
      </c>
      <c r="N113" s="22">
        <v>3538.7376372600002</v>
      </c>
      <c r="O113" s="22">
        <v>3547.44009783</v>
      </c>
      <c r="P113" s="22">
        <v>3557.9365034100001</v>
      </c>
      <c r="Q113" s="22">
        <v>3551.54154943</v>
      </c>
      <c r="R113" s="22">
        <v>3549.6619050000004</v>
      </c>
      <c r="S113" s="22">
        <v>3530.81206152</v>
      </c>
      <c r="T113" s="22">
        <v>3537.9444124800002</v>
      </c>
      <c r="U113" s="22">
        <v>3550.4248004700003</v>
      </c>
      <c r="V113" s="22">
        <v>3538.3976099000001</v>
      </c>
      <c r="W113" s="22">
        <v>3522.6534365000002</v>
      </c>
      <c r="X113" s="22">
        <v>3523.6272227100003</v>
      </c>
      <c r="Y113" s="22">
        <v>3630.8470014899999</v>
      </c>
    </row>
    <row r="114" spans="1:25" x14ac:dyDescent="0.3">
      <c r="A114" s="23">
        <v>42676</v>
      </c>
      <c r="B114" s="22">
        <v>3790.1834459000002</v>
      </c>
      <c r="C114" s="22">
        <v>3919.80525863</v>
      </c>
      <c r="D114" s="22">
        <v>3951.2703571699999</v>
      </c>
      <c r="E114" s="22">
        <v>3958.96407838</v>
      </c>
      <c r="F114" s="22">
        <v>3959.0253214300001</v>
      </c>
      <c r="G114" s="22">
        <v>3946.6872162499999</v>
      </c>
      <c r="H114" s="22">
        <v>3942.66573707</v>
      </c>
      <c r="I114" s="22">
        <v>3911.9007120600004</v>
      </c>
      <c r="J114" s="22">
        <v>3751.2430403000003</v>
      </c>
      <c r="K114" s="22">
        <v>3648.0345734799998</v>
      </c>
      <c r="L114" s="22">
        <v>3594.86314571</v>
      </c>
      <c r="M114" s="22">
        <v>3580.5915750600002</v>
      </c>
      <c r="N114" s="22">
        <v>3597.64370882</v>
      </c>
      <c r="O114" s="22">
        <v>3614.2949953000002</v>
      </c>
      <c r="P114" s="22">
        <v>3605.3470118500004</v>
      </c>
      <c r="Q114" s="22">
        <v>3580.81374994</v>
      </c>
      <c r="R114" s="22">
        <v>3589.1647407100004</v>
      </c>
      <c r="S114" s="22">
        <v>3600.8454850000003</v>
      </c>
      <c r="T114" s="22">
        <v>3632.7182897400003</v>
      </c>
      <c r="U114" s="22">
        <v>3653.1360670100003</v>
      </c>
      <c r="V114" s="22">
        <v>3625.1858456700002</v>
      </c>
      <c r="W114" s="22">
        <v>3592.80152383</v>
      </c>
      <c r="X114" s="22">
        <v>3593.6176452300001</v>
      </c>
      <c r="Y114" s="22">
        <v>3681.0243880399998</v>
      </c>
    </row>
    <row r="115" spans="1:25" x14ac:dyDescent="0.3">
      <c r="A115" s="23">
        <v>42677</v>
      </c>
      <c r="B115" s="22">
        <v>3815.57319418</v>
      </c>
      <c r="C115" s="22">
        <v>3927.1891845300001</v>
      </c>
      <c r="D115" s="22">
        <v>3972.8765219900001</v>
      </c>
      <c r="E115" s="22">
        <v>3957.54427816</v>
      </c>
      <c r="F115" s="22">
        <v>3959.9160406300002</v>
      </c>
      <c r="G115" s="22">
        <v>3958.6095963299999</v>
      </c>
      <c r="H115" s="22">
        <v>3952.1347830400005</v>
      </c>
      <c r="I115" s="22">
        <v>3912.9836973900001</v>
      </c>
      <c r="J115" s="22">
        <v>3809.9013662299999</v>
      </c>
      <c r="K115" s="22">
        <v>3706.8426351500002</v>
      </c>
      <c r="L115" s="22">
        <v>3615.3967324300002</v>
      </c>
      <c r="M115" s="22">
        <v>3601.89478353</v>
      </c>
      <c r="N115" s="22">
        <v>3611.2737622600002</v>
      </c>
      <c r="O115" s="22">
        <v>3633.0494641300002</v>
      </c>
      <c r="P115" s="22">
        <v>3652.8436806700001</v>
      </c>
      <c r="Q115" s="22">
        <v>3662.4535219200002</v>
      </c>
      <c r="R115" s="22">
        <v>3655.0387798699999</v>
      </c>
      <c r="S115" s="22">
        <v>3642.8379043700002</v>
      </c>
      <c r="T115" s="22">
        <v>3607.2882739400002</v>
      </c>
      <c r="U115" s="22">
        <v>3607.84921687</v>
      </c>
      <c r="V115" s="22">
        <v>3617.8464155500001</v>
      </c>
      <c r="W115" s="22">
        <v>3634.6895468000002</v>
      </c>
      <c r="X115" s="22">
        <v>3663.8369614100002</v>
      </c>
      <c r="Y115" s="22">
        <v>3763.1257469000002</v>
      </c>
    </row>
    <row r="116" spans="1:25" x14ac:dyDescent="0.3">
      <c r="A116" s="23">
        <v>42678</v>
      </c>
      <c r="B116" s="22">
        <v>3871.51605496</v>
      </c>
      <c r="C116" s="22">
        <v>3942.0413025800003</v>
      </c>
      <c r="D116" s="22">
        <v>3959.99820873</v>
      </c>
      <c r="E116" s="22">
        <v>3955.9298250300003</v>
      </c>
      <c r="F116" s="22">
        <v>3951.4044461400003</v>
      </c>
      <c r="G116" s="22">
        <v>3952.9702181400003</v>
      </c>
      <c r="H116" s="22">
        <v>3960.3269051299999</v>
      </c>
      <c r="I116" s="22">
        <v>3959.7534301400001</v>
      </c>
      <c r="J116" s="22">
        <v>3858.0177871000001</v>
      </c>
      <c r="K116" s="22">
        <v>3755.0767855200002</v>
      </c>
      <c r="L116" s="22">
        <v>3640.1994833800004</v>
      </c>
      <c r="M116" s="22">
        <v>3604.9471145000002</v>
      </c>
      <c r="N116" s="22">
        <v>3592.65768157</v>
      </c>
      <c r="O116" s="22">
        <v>3573.8418666900002</v>
      </c>
      <c r="P116" s="22">
        <v>3577.8739973900001</v>
      </c>
      <c r="Q116" s="22">
        <v>3573.6656487400001</v>
      </c>
      <c r="R116" s="22">
        <v>3579.5130656200004</v>
      </c>
      <c r="S116" s="22">
        <v>3572.5155958</v>
      </c>
      <c r="T116" s="22">
        <v>3554.6339225300003</v>
      </c>
      <c r="U116" s="22">
        <v>3549.8944257600001</v>
      </c>
      <c r="V116" s="22">
        <v>3566.53823504</v>
      </c>
      <c r="W116" s="22">
        <v>3584.0670244600001</v>
      </c>
      <c r="X116" s="22">
        <v>3586.0495966800004</v>
      </c>
      <c r="Y116" s="22">
        <v>3688.6558246</v>
      </c>
    </row>
    <row r="117" spans="1:25" x14ac:dyDescent="0.3">
      <c r="A117" s="23">
        <v>42679</v>
      </c>
      <c r="B117" s="22">
        <v>3816.9245849399999</v>
      </c>
      <c r="C117" s="22">
        <v>3901.3242642300002</v>
      </c>
      <c r="D117" s="22">
        <v>3955.37210211</v>
      </c>
      <c r="E117" s="22">
        <v>3948.98143673</v>
      </c>
      <c r="F117" s="22">
        <v>3952.1055439500001</v>
      </c>
      <c r="G117" s="22">
        <v>3948.9430371499998</v>
      </c>
      <c r="H117" s="22">
        <v>3963.1548864299998</v>
      </c>
      <c r="I117" s="22">
        <v>3962.35850936</v>
      </c>
      <c r="J117" s="22">
        <v>3855.3509210900002</v>
      </c>
      <c r="K117" s="22">
        <v>3753.5030474300002</v>
      </c>
      <c r="L117" s="22">
        <v>3662.2905142499999</v>
      </c>
      <c r="M117" s="22">
        <v>3640.4723670799999</v>
      </c>
      <c r="N117" s="22">
        <v>3619.3050249000003</v>
      </c>
      <c r="O117" s="22">
        <v>3609.0295112400004</v>
      </c>
      <c r="P117" s="22">
        <v>3607.66997704</v>
      </c>
      <c r="Q117" s="22">
        <v>3613.34686427</v>
      </c>
      <c r="R117" s="22">
        <v>3613.2683652400001</v>
      </c>
      <c r="S117" s="22">
        <v>3608.5337466200003</v>
      </c>
      <c r="T117" s="22">
        <v>3565.5895861500003</v>
      </c>
      <c r="U117" s="22">
        <v>3561.4643494900001</v>
      </c>
      <c r="V117" s="22">
        <v>3577.11051838</v>
      </c>
      <c r="W117" s="22">
        <v>3593.7140570500001</v>
      </c>
      <c r="X117" s="22">
        <v>3591.9574653499999</v>
      </c>
      <c r="Y117" s="22">
        <v>3689.0990733100002</v>
      </c>
    </row>
    <row r="118" spans="1:25" x14ac:dyDescent="0.3">
      <c r="A118" s="23">
        <v>42680</v>
      </c>
      <c r="B118" s="22">
        <v>3799.6787251000001</v>
      </c>
      <c r="C118" s="22">
        <v>3915.5628214600001</v>
      </c>
      <c r="D118" s="22">
        <v>3959.5339339500001</v>
      </c>
      <c r="E118" s="22">
        <v>3956.4274120599998</v>
      </c>
      <c r="F118" s="22">
        <v>3962.0295541099999</v>
      </c>
      <c r="G118" s="22">
        <v>3953.7234098800004</v>
      </c>
      <c r="H118" s="22">
        <v>3945.8361466400002</v>
      </c>
      <c r="I118" s="22">
        <v>3935.9089291800001</v>
      </c>
      <c r="J118" s="22">
        <v>3807.1210317</v>
      </c>
      <c r="K118" s="22">
        <v>3694.1896788100003</v>
      </c>
      <c r="L118" s="22">
        <v>3625.5746217700002</v>
      </c>
      <c r="M118" s="22">
        <v>3583.7304053800003</v>
      </c>
      <c r="N118" s="22">
        <v>3580.3413242300003</v>
      </c>
      <c r="O118" s="22">
        <v>3590.1392954200001</v>
      </c>
      <c r="P118" s="22">
        <v>3598.2393802199999</v>
      </c>
      <c r="Q118" s="22">
        <v>3604.1603125300003</v>
      </c>
      <c r="R118" s="22">
        <v>3607.9371293100003</v>
      </c>
      <c r="S118" s="22">
        <v>3610.31095891</v>
      </c>
      <c r="T118" s="22">
        <v>3606.5524909700002</v>
      </c>
      <c r="U118" s="22">
        <v>3609.3161792700002</v>
      </c>
      <c r="V118" s="22">
        <v>3608.0469806900001</v>
      </c>
      <c r="W118" s="22">
        <v>3614.16970287</v>
      </c>
      <c r="X118" s="22">
        <v>3622.1968388999999</v>
      </c>
      <c r="Y118" s="22">
        <v>3732.05587741</v>
      </c>
    </row>
    <row r="119" spans="1:25" x14ac:dyDescent="0.3">
      <c r="A119" s="23">
        <v>42681</v>
      </c>
      <c r="B119" s="22">
        <v>3861.07402959</v>
      </c>
      <c r="C119" s="22">
        <v>3955.6518163300002</v>
      </c>
      <c r="D119" s="22">
        <v>3966.2642978099998</v>
      </c>
      <c r="E119" s="22">
        <v>3947.2792984000002</v>
      </c>
      <c r="F119" s="22">
        <v>3944.7703469800003</v>
      </c>
      <c r="G119" s="22">
        <v>3949.6113666599999</v>
      </c>
      <c r="H119" s="22">
        <v>3971.7878283200002</v>
      </c>
      <c r="I119" s="22">
        <v>3978.4358905100003</v>
      </c>
      <c r="J119" s="22">
        <v>3866.9219635900004</v>
      </c>
      <c r="K119" s="22">
        <v>3746.2594047600001</v>
      </c>
      <c r="L119" s="22">
        <v>3649.6045634800003</v>
      </c>
      <c r="M119" s="22">
        <v>3610.9232880300001</v>
      </c>
      <c r="N119" s="22">
        <v>3601.1080270800003</v>
      </c>
      <c r="O119" s="22">
        <v>3582.6483385000001</v>
      </c>
      <c r="P119" s="22">
        <v>3583.4944109800003</v>
      </c>
      <c r="Q119" s="22">
        <v>3578.4806287400002</v>
      </c>
      <c r="R119" s="22">
        <v>3583.4500992900003</v>
      </c>
      <c r="S119" s="22">
        <v>3605.6190769899999</v>
      </c>
      <c r="T119" s="22">
        <v>3611.7841981300003</v>
      </c>
      <c r="U119" s="22">
        <v>3616.6274981900001</v>
      </c>
      <c r="V119" s="22">
        <v>3619.2483489600004</v>
      </c>
      <c r="W119" s="22">
        <v>3607.1783604800003</v>
      </c>
      <c r="X119" s="22">
        <v>3642.7500711100001</v>
      </c>
      <c r="Y119" s="22">
        <v>3733.8606990000003</v>
      </c>
    </row>
    <row r="120" spans="1:25" x14ac:dyDescent="0.3">
      <c r="A120" s="23">
        <v>42682</v>
      </c>
      <c r="B120" s="22">
        <v>3831.5474012899999</v>
      </c>
      <c r="C120" s="22">
        <v>3951.2925154500003</v>
      </c>
      <c r="D120" s="22">
        <v>3971.46363204</v>
      </c>
      <c r="E120" s="22">
        <v>3947.3941983200002</v>
      </c>
      <c r="F120" s="22">
        <v>3954.4931972999998</v>
      </c>
      <c r="G120" s="22">
        <v>3974.5634340400002</v>
      </c>
      <c r="H120" s="22">
        <v>4000.2729632400001</v>
      </c>
      <c r="I120" s="22">
        <v>3931.82228119</v>
      </c>
      <c r="J120" s="22">
        <v>3804.6044130499999</v>
      </c>
      <c r="K120" s="22">
        <v>3753.10007253</v>
      </c>
      <c r="L120" s="22">
        <v>3639.0367449</v>
      </c>
      <c r="M120" s="22">
        <v>3609.5550368500003</v>
      </c>
      <c r="N120" s="22">
        <v>3586.80663254</v>
      </c>
      <c r="O120" s="22">
        <v>3566.85030177</v>
      </c>
      <c r="P120" s="22">
        <v>3574.3956135800004</v>
      </c>
      <c r="Q120" s="22">
        <v>3565.9384023000002</v>
      </c>
      <c r="R120" s="22">
        <v>3566.55192184</v>
      </c>
      <c r="S120" s="22">
        <v>3579.3708793999999</v>
      </c>
      <c r="T120" s="22">
        <v>3603.6112936900004</v>
      </c>
      <c r="U120" s="22">
        <v>3600.1792109800003</v>
      </c>
      <c r="V120" s="22">
        <v>3606.5116490400001</v>
      </c>
      <c r="W120" s="22">
        <v>3598.6063329399999</v>
      </c>
      <c r="X120" s="22">
        <v>3615.3323123300001</v>
      </c>
      <c r="Y120" s="22">
        <v>3712.42518436</v>
      </c>
    </row>
    <row r="121" spans="1:25" x14ac:dyDescent="0.3">
      <c r="A121" s="23">
        <v>42683</v>
      </c>
      <c r="B121" s="22">
        <v>3830.8965246500002</v>
      </c>
      <c r="C121" s="22">
        <v>3951.9708029899998</v>
      </c>
      <c r="D121" s="22">
        <v>3977.7615068</v>
      </c>
      <c r="E121" s="22">
        <v>3965.7611297799999</v>
      </c>
      <c r="F121" s="22">
        <v>3976.9456056600002</v>
      </c>
      <c r="G121" s="22">
        <v>3968.1694623600001</v>
      </c>
      <c r="H121" s="22">
        <v>3961.79494479</v>
      </c>
      <c r="I121" s="22">
        <v>3911.2652482799999</v>
      </c>
      <c r="J121" s="22">
        <v>3822.5299033700003</v>
      </c>
      <c r="K121" s="22">
        <v>3736.4226990299999</v>
      </c>
      <c r="L121" s="22">
        <v>3652.1558079900001</v>
      </c>
      <c r="M121" s="22">
        <v>3609.75877313</v>
      </c>
      <c r="N121" s="22">
        <v>3604.1554557100003</v>
      </c>
      <c r="O121" s="22">
        <v>3589.1438822100004</v>
      </c>
      <c r="P121" s="22">
        <v>3591.5989789500004</v>
      </c>
      <c r="Q121" s="22">
        <v>3590.9306802000001</v>
      </c>
      <c r="R121" s="22">
        <v>3596.4593241900002</v>
      </c>
      <c r="S121" s="22">
        <v>3606.6150079499998</v>
      </c>
      <c r="T121" s="22">
        <v>3628.7127759099999</v>
      </c>
      <c r="U121" s="22">
        <v>3646.1265993900001</v>
      </c>
      <c r="V121" s="22">
        <v>3685.2337374600002</v>
      </c>
      <c r="W121" s="22">
        <v>3702.4240683900002</v>
      </c>
      <c r="X121" s="22">
        <v>3690.8562195600002</v>
      </c>
      <c r="Y121" s="22">
        <v>3714.0838630800004</v>
      </c>
    </row>
    <row r="122" spans="1:25" x14ac:dyDescent="0.3">
      <c r="A122" s="23">
        <v>42684</v>
      </c>
      <c r="B122" s="22">
        <v>3838.7144859000005</v>
      </c>
      <c r="C122" s="22">
        <v>3964.8665064000002</v>
      </c>
      <c r="D122" s="22">
        <v>3985.63582709</v>
      </c>
      <c r="E122" s="22">
        <v>3967.1762090799998</v>
      </c>
      <c r="F122" s="22">
        <v>3961.4774899200002</v>
      </c>
      <c r="G122" s="22">
        <v>3971.0991069400002</v>
      </c>
      <c r="H122" s="22">
        <v>3940.09347759</v>
      </c>
      <c r="I122" s="22">
        <v>3923.7102688</v>
      </c>
      <c r="J122" s="22">
        <v>3860.3952853100004</v>
      </c>
      <c r="K122" s="22">
        <v>3755.2710702899999</v>
      </c>
      <c r="L122" s="22">
        <v>3660.0242207200004</v>
      </c>
      <c r="M122" s="22">
        <v>3634.3717570100002</v>
      </c>
      <c r="N122" s="22">
        <v>3652.86193306</v>
      </c>
      <c r="O122" s="22">
        <v>3649.3898928200001</v>
      </c>
      <c r="P122" s="22">
        <v>3655.61933494</v>
      </c>
      <c r="Q122" s="22">
        <v>3674.8797698500002</v>
      </c>
      <c r="R122" s="22">
        <v>3679.6489126700003</v>
      </c>
      <c r="S122" s="22">
        <v>3664.5965315799999</v>
      </c>
      <c r="T122" s="22">
        <v>3629.6647093800002</v>
      </c>
      <c r="U122" s="22">
        <v>3639.9576781700002</v>
      </c>
      <c r="V122" s="22">
        <v>3635.6342391399999</v>
      </c>
      <c r="W122" s="22">
        <v>3623.7623465300003</v>
      </c>
      <c r="X122" s="22">
        <v>3626.7843915799999</v>
      </c>
      <c r="Y122" s="22">
        <v>3689.0776306800003</v>
      </c>
    </row>
    <row r="123" spans="1:25" x14ac:dyDescent="0.3">
      <c r="A123" s="23">
        <v>42685</v>
      </c>
      <c r="B123" s="22">
        <v>3802.3580385600003</v>
      </c>
      <c r="C123" s="22">
        <v>3935.63556913</v>
      </c>
      <c r="D123" s="22">
        <v>4017.7113270000004</v>
      </c>
      <c r="E123" s="22">
        <v>3972.3018629000003</v>
      </c>
      <c r="F123" s="22">
        <v>3974.93043046</v>
      </c>
      <c r="G123" s="22">
        <v>3973.7760094700002</v>
      </c>
      <c r="H123" s="22">
        <v>3980.9424471400002</v>
      </c>
      <c r="I123" s="22">
        <v>3936.4725630500002</v>
      </c>
      <c r="J123" s="22">
        <v>3838.2879383200002</v>
      </c>
      <c r="K123" s="22">
        <v>3724.45247423</v>
      </c>
      <c r="L123" s="22">
        <v>3620.1782124200004</v>
      </c>
      <c r="M123" s="22">
        <v>3600.7866710900003</v>
      </c>
      <c r="N123" s="22">
        <v>3613.0696854600001</v>
      </c>
      <c r="O123" s="22">
        <v>3608.5270840799999</v>
      </c>
      <c r="P123" s="22">
        <v>3615.3162595100002</v>
      </c>
      <c r="Q123" s="22">
        <v>3647.90059913</v>
      </c>
      <c r="R123" s="22">
        <v>3663.94757609</v>
      </c>
      <c r="S123" s="22">
        <v>3673.1138987500003</v>
      </c>
      <c r="T123" s="22">
        <v>3626.84601638</v>
      </c>
      <c r="U123" s="22">
        <v>3624.36756242</v>
      </c>
      <c r="V123" s="22">
        <v>3654.8978407700001</v>
      </c>
      <c r="W123" s="22">
        <v>3636.7625276800004</v>
      </c>
      <c r="X123" s="22">
        <v>3667.39269122</v>
      </c>
      <c r="Y123" s="22">
        <v>3771.9472961200004</v>
      </c>
    </row>
    <row r="124" spans="1:25" x14ac:dyDescent="0.3">
      <c r="A124" s="23">
        <v>42686</v>
      </c>
      <c r="B124" s="22">
        <v>3777.8546101400002</v>
      </c>
      <c r="C124" s="22">
        <v>3885.3115296800001</v>
      </c>
      <c r="D124" s="22">
        <v>3962.9668423899998</v>
      </c>
      <c r="E124" s="22">
        <v>3971.0566651700001</v>
      </c>
      <c r="F124" s="22">
        <v>3982.62628528</v>
      </c>
      <c r="G124" s="22">
        <v>3966.6204615700003</v>
      </c>
      <c r="H124" s="22">
        <v>3941.8226307099999</v>
      </c>
      <c r="I124" s="22">
        <v>3920.2799549000001</v>
      </c>
      <c r="J124" s="22">
        <v>3802.3602511499998</v>
      </c>
      <c r="K124" s="22">
        <v>3675.7538612399999</v>
      </c>
      <c r="L124" s="22">
        <v>3578.9454768800001</v>
      </c>
      <c r="M124" s="22">
        <v>3533.4925058200001</v>
      </c>
      <c r="N124" s="22">
        <v>3534.0019132299999</v>
      </c>
      <c r="O124" s="22">
        <v>3525.1490667000003</v>
      </c>
      <c r="P124" s="22">
        <v>3546.1411513600001</v>
      </c>
      <c r="Q124" s="22">
        <v>3553.2075807700003</v>
      </c>
      <c r="R124" s="22">
        <v>3544.3749428400001</v>
      </c>
      <c r="S124" s="22">
        <v>3543.54326193</v>
      </c>
      <c r="T124" s="22">
        <v>3590.4459572600003</v>
      </c>
      <c r="U124" s="22">
        <v>3569.2827765800002</v>
      </c>
      <c r="V124" s="22">
        <v>3536.3749504400002</v>
      </c>
      <c r="W124" s="22">
        <v>3519.2384058600001</v>
      </c>
      <c r="X124" s="22">
        <v>3535.10227549</v>
      </c>
      <c r="Y124" s="22">
        <v>3657.9149323500001</v>
      </c>
    </row>
    <row r="125" spans="1:25" x14ac:dyDescent="0.3">
      <c r="A125" s="23">
        <v>42687</v>
      </c>
      <c r="B125" s="22">
        <v>3786.14866643</v>
      </c>
      <c r="C125" s="22">
        <v>3902.1963453500002</v>
      </c>
      <c r="D125" s="22">
        <v>3974.8603072500005</v>
      </c>
      <c r="E125" s="22">
        <v>3983.9107932900001</v>
      </c>
      <c r="F125" s="22">
        <v>3986.3895633200004</v>
      </c>
      <c r="G125" s="22">
        <v>3981.4984877100001</v>
      </c>
      <c r="H125" s="22">
        <v>3952.0246474700002</v>
      </c>
      <c r="I125" s="22">
        <v>3937.28956204</v>
      </c>
      <c r="J125" s="22">
        <v>3825.9046410700003</v>
      </c>
      <c r="K125" s="22">
        <v>3701.3551959400002</v>
      </c>
      <c r="L125" s="22">
        <v>3596.36925578</v>
      </c>
      <c r="M125" s="22">
        <v>3565.0488843400003</v>
      </c>
      <c r="N125" s="22">
        <v>3542.35597461</v>
      </c>
      <c r="O125" s="22">
        <v>3540.4414190400003</v>
      </c>
      <c r="P125" s="22">
        <v>3540.3610349100004</v>
      </c>
      <c r="Q125" s="22">
        <v>3537.7657199200003</v>
      </c>
      <c r="R125" s="22">
        <v>3534.88617411</v>
      </c>
      <c r="S125" s="22">
        <v>3549.5760837400003</v>
      </c>
      <c r="T125" s="22">
        <v>3602.6458230600001</v>
      </c>
      <c r="U125" s="22">
        <v>3558.6708806400002</v>
      </c>
      <c r="V125" s="22">
        <v>3487.2330913000001</v>
      </c>
      <c r="W125" s="22">
        <v>3493.3132427700002</v>
      </c>
      <c r="X125" s="22">
        <v>3536.7806544700002</v>
      </c>
      <c r="Y125" s="22">
        <v>3635.0645794100001</v>
      </c>
    </row>
    <row r="126" spans="1:25" x14ac:dyDescent="0.3">
      <c r="A126" s="23">
        <v>42688</v>
      </c>
      <c r="B126" s="22">
        <v>3783.43832045</v>
      </c>
      <c r="C126" s="22">
        <v>3922.3438062199998</v>
      </c>
      <c r="D126" s="22">
        <v>3966.8370885300001</v>
      </c>
      <c r="E126" s="22">
        <v>3960.5070818400004</v>
      </c>
      <c r="F126" s="22">
        <v>4027.2533629499999</v>
      </c>
      <c r="G126" s="22">
        <v>4089.7051809899999</v>
      </c>
      <c r="H126" s="22">
        <v>4089.8662575900003</v>
      </c>
      <c r="I126" s="22">
        <v>4027.6174077999999</v>
      </c>
      <c r="J126" s="22">
        <v>3917.4324551599998</v>
      </c>
      <c r="K126" s="22">
        <v>3826.8908267100001</v>
      </c>
      <c r="L126" s="22">
        <v>3717.20614768</v>
      </c>
      <c r="M126" s="22">
        <v>3667.2495791900001</v>
      </c>
      <c r="N126" s="22">
        <v>3676.4703578200001</v>
      </c>
      <c r="O126" s="22">
        <v>3678.28597438</v>
      </c>
      <c r="P126" s="22">
        <v>3685.4453030899999</v>
      </c>
      <c r="Q126" s="22">
        <v>3691.0292436100003</v>
      </c>
      <c r="R126" s="22">
        <v>3688.6270467300001</v>
      </c>
      <c r="S126" s="22">
        <v>3693.3985247400001</v>
      </c>
      <c r="T126" s="22">
        <v>3673.8044713499999</v>
      </c>
      <c r="U126" s="22">
        <v>3670.6335224099998</v>
      </c>
      <c r="V126" s="22">
        <v>3676.4128068200002</v>
      </c>
      <c r="W126" s="22">
        <v>3671.75165328</v>
      </c>
      <c r="X126" s="22">
        <v>3695.210955</v>
      </c>
      <c r="Y126" s="22">
        <v>3818.1760032500001</v>
      </c>
    </row>
    <row r="127" spans="1:25" x14ac:dyDescent="0.3">
      <c r="A127" s="23">
        <v>42689</v>
      </c>
      <c r="B127" s="22">
        <v>3954.87630029</v>
      </c>
      <c r="C127" s="22">
        <v>4047.1077605100004</v>
      </c>
      <c r="D127" s="22">
        <v>4067.0558342300001</v>
      </c>
      <c r="E127" s="22">
        <v>4068.6836465199999</v>
      </c>
      <c r="F127" s="22">
        <v>4079.78764004</v>
      </c>
      <c r="G127" s="22">
        <v>4076.58558468</v>
      </c>
      <c r="H127" s="22">
        <v>4095.56614214</v>
      </c>
      <c r="I127" s="22">
        <v>4000.7841313700001</v>
      </c>
      <c r="J127" s="22">
        <v>3890.6303897299999</v>
      </c>
      <c r="K127" s="22">
        <v>3796.2809425700002</v>
      </c>
      <c r="L127" s="22">
        <v>3705.39848355</v>
      </c>
      <c r="M127" s="22">
        <v>3669.68561116</v>
      </c>
      <c r="N127" s="22">
        <v>3666.7812590900003</v>
      </c>
      <c r="O127" s="22">
        <v>3669.3624466599999</v>
      </c>
      <c r="P127" s="22">
        <v>3679.7813173</v>
      </c>
      <c r="Q127" s="22">
        <v>3685.8535791200002</v>
      </c>
      <c r="R127" s="22">
        <v>3679.7345377000001</v>
      </c>
      <c r="S127" s="22">
        <v>3664.05943682</v>
      </c>
      <c r="T127" s="22">
        <v>3630.6202900100002</v>
      </c>
      <c r="U127" s="22">
        <v>3658.9403400800002</v>
      </c>
      <c r="V127" s="22">
        <v>3686.9943025600001</v>
      </c>
      <c r="W127" s="22">
        <v>3655.64897974</v>
      </c>
      <c r="X127" s="22">
        <v>3689.4949162500002</v>
      </c>
      <c r="Y127" s="22">
        <v>3782.8675628700003</v>
      </c>
    </row>
    <row r="128" spans="1:25" x14ac:dyDescent="0.3">
      <c r="A128" s="23">
        <v>42690</v>
      </c>
      <c r="B128" s="22">
        <v>3858.8968166500003</v>
      </c>
      <c r="C128" s="22">
        <v>3967.2509283499999</v>
      </c>
      <c r="D128" s="22">
        <v>3985.8564642300003</v>
      </c>
      <c r="E128" s="22">
        <v>3986.0608170999999</v>
      </c>
      <c r="F128" s="22">
        <v>3985.7946974500001</v>
      </c>
      <c r="G128" s="22">
        <v>4056.9810739300001</v>
      </c>
      <c r="H128" s="22">
        <v>4078.5492899800001</v>
      </c>
      <c r="I128" s="22">
        <v>4002.7016307200001</v>
      </c>
      <c r="J128" s="22">
        <v>3903.4575598400002</v>
      </c>
      <c r="K128" s="22">
        <v>3803.7893950299999</v>
      </c>
      <c r="L128" s="22">
        <v>3718.8109399200002</v>
      </c>
      <c r="M128" s="22">
        <v>3685.1329291800002</v>
      </c>
      <c r="N128" s="22">
        <v>3699.6938130399999</v>
      </c>
      <c r="O128" s="22">
        <v>3721.8266639799999</v>
      </c>
      <c r="P128" s="22">
        <v>3738.2538785400002</v>
      </c>
      <c r="Q128" s="22">
        <v>3747.15656945</v>
      </c>
      <c r="R128" s="22">
        <v>3744.7987893900004</v>
      </c>
      <c r="S128" s="22">
        <v>3714.9856963100001</v>
      </c>
      <c r="T128" s="22">
        <v>3680.1024587699999</v>
      </c>
      <c r="U128" s="22">
        <v>3695.66845526</v>
      </c>
      <c r="V128" s="22">
        <v>3707.0434182100003</v>
      </c>
      <c r="W128" s="22">
        <v>3696.2570421800001</v>
      </c>
      <c r="X128" s="22">
        <v>3734.2082721900001</v>
      </c>
      <c r="Y128" s="22">
        <v>3867.9449648200002</v>
      </c>
    </row>
    <row r="129" spans="1:25" x14ac:dyDescent="0.3">
      <c r="A129" s="23">
        <v>42691</v>
      </c>
      <c r="B129" s="22">
        <v>3995.2710455600004</v>
      </c>
      <c r="C129" s="22">
        <v>4106.2794588299994</v>
      </c>
      <c r="D129" s="22">
        <v>4125.86155942</v>
      </c>
      <c r="E129" s="22">
        <v>4105.5472325000001</v>
      </c>
      <c r="F129" s="22">
        <v>4099.2055157200002</v>
      </c>
      <c r="G129" s="22">
        <v>4118.3602115899994</v>
      </c>
      <c r="H129" s="22">
        <v>4113.06686988</v>
      </c>
      <c r="I129" s="22">
        <v>4020.2449205400003</v>
      </c>
      <c r="J129" s="22">
        <v>3955.2089823600004</v>
      </c>
      <c r="K129" s="22">
        <v>3839.5041180900002</v>
      </c>
      <c r="L129" s="22">
        <v>3757.71395695</v>
      </c>
      <c r="M129" s="22">
        <v>3670.50111844</v>
      </c>
      <c r="N129" s="22">
        <v>3650.7090132500002</v>
      </c>
      <c r="O129" s="22">
        <v>3657.89994303</v>
      </c>
      <c r="P129" s="22">
        <v>3673.8538864400002</v>
      </c>
      <c r="Q129" s="22">
        <v>3682.6192470400001</v>
      </c>
      <c r="R129" s="22">
        <v>3684.72642154</v>
      </c>
      <c r="S129" s="22">
        <v>3716.5540519600004</v>
      </c>
      <c r="T129" s="22">
        <v>3713.75431278</v>
      </c>
      <c r="U129" s="22">
        <v>3652.8094788000003</v>
      </c>
      <c r="V129" s="22">
        <v>3656.6314906800003</v>
      </c>
      <c r="W129" s="22">
        <v>3661.2064480100003</v>
      </c>
      <c r="X129" s="22">
        <v>3716.4047490300004</v>
      </c>
      <c r="Y129" s="22">
        <v>3813.4896525700001</v>
      </c>
    </row>
    <row r="130" spans="1:25" x14ac:dyDescent="0.3">
      <c r="A130" s="23">
        <v>42692</v>
      </c>
      <c r="B130" s="22">
        <v>3959.244698</v>
      </c>
      <c r="C130" s="22">
        <v>4095.1354127200002</v>
      </c>
      <c r="D130" s="22">
        <v>4106.2298375999999</v>
      </c>
      <c r="E130" s="22">
        <v>4114.5732057599998</v>
      </c>
      <c r="F130" s="22">
        <v>4100.4091265699999</v>
      </c>
      <c r="G130" s="22">
        <v>4097.1860287600002</v>
      </c>
      <c r="H130" s="22">
        <v>4114.3762733699996</v>
      </c>
      <c r="I130" s="22">
        <v>4009.3254078599998</v>
      </c>
      <c r="J130" s="22">
        <v>3891.9051143600004</v>
      </c>
      <c r="K130" s="22">
        <v>3786.3641571000003</v>
      </c>
      <c r="L130" s="22">
        <v>3688.2092332800003</v>
      </c>
      <c r="M130" s="22">
        <v>3674.7899790500001</v>
      </c>
      <c r="N130" s="22">
        <v>3698.2297642400003</v>
      </c>
      <c r="O130" s="22">
        <v>3704.0063346900001</v>
      </c>
      <c r="P130" s="22">
        <v>3744.8686632000004</v>
      </c>
      <c r="Q130" s="22">
        <v>3742.2041185100002</v>
      </c>
      <c r="R130" s="22">
        <v>3744.0362132300002</v>
      </c>
      <c r="S130" s="22">
        <v>3705.8638601900002</v>
      </c>
      <c r="T130" s="22">
        <v>3673.38268401</v>
      </c>
      <c r="U130" s="22">
        <v>3680.1541212100001</v>
      </c>
      <c r="V130" s="22">
        <v>3676.0089621000002</v>
      </c>
      <c r="W130" s="22">
        <v>3694.50435212</v>
      </c>
      <c r="X130" s="22">
        <v>3712.8900389</v>
      </c>
      <c r="Y130" s="22">
        <v>3840.1803240700001</v>
      </c>
    </row>
    <row r="131" spans="1:25" x14ac:dyDescent="0.3">
      <c r="A131" s="23">
        <v>42693</v>
      </c>
      <c r="B131" s="22">
        <v>3801.0352377700001</v>
      </c>
      <c r="C131" s="22">
        <v>3877.5676071000003</v>
      </c>
      <c r="D131" s="22">
        <v>3951.6600882100001</v>
      </c>
      <c r="E131" s="22">
        <v>3969.6295483200001</v>
      </c>
      <c r="F131" s="22">
        <v>3970.52013708</v>
      </c>
      <c r="G131" s="22">
        <v>3964.97064288</v>
      </c>
      <c r="H131" s="22">
        <v>3929.9988797800002</v>
      </c>
      <c r="I131" s="22">
        <v>3892.3413645700002</v>
      </c>
      <c r="J131" s="22">
        <v>3805.35667061</v>
      </c>
      <c r="K131" s="22">
        <v>3691.7245111000002</v>
      </c>
      <c r="L131" s="22">
        <v>3640.1203709300003</v>
      </c>
      <c r="M131" s="22">
        <v>3630.7206872900001</v>
      </c>
      <c r="N131" s="22">
        <v>3618.61208343</v>
      </c>
      <c r="O131" s="22">
        <v>3633.1266250600002</v>
      </c>
      <c r="P131" s="22">
        <v>3654.4894680500001</v>
      </c>
      <c r="Q131" s="22">
        <v>3668.31337631</v>
      </c>
      <c r="R131" s="22">
        <v>3804.99400909</v>
      </c>
      <c r="S131" s="22">
        <v>3785.1576671000003</v>
      </c>
      <c r="T131" s="22">
        <v>3646.8577099899999</v>
      </c>
      <c r="U131" s="22">
        <v>3607.07126389</v>
      </c>
      <c r="V131" s="22">
        <v>3601.4136831800001</v>
      </c>
      <c r="W131" s="22">
        <v>3613.2063542999999</v>
      </c>
      <c r="X131" s="22">
        <v>3617.6309519300003</v>
      </c>
      <c r="Y131" s="22">
        <v>3703.5218325300002</v>
      </c>
    </row>
    <row r="132" spans="1:25" x14ac:dyDescent="0.3">
      <c r="A132" s="23">
        <v>42694</v>
      </c>
      <c r="B132" s="22">
        <v>3909.7241956800003</v>
      </c>
      <c r="C132" s="22">
        <v>4061.5221128400003</v>
      </c>
      <c r="D132" s="22">
        <v>4143.0859210099998</v>
      </c>
      <c r="E132" s="22">
        <v>4134.7779966999997</v>
      </c>
      <c r="F132" s="22">
        <v>4125.9519925799996</v>
      </c>
      <c r="G132" s="22">
        <v>4111.2260026499998</v>
      </c>
      <c r="H132" s="22">
        <v>4078.8912295800001</v>
      </c>
      <c r="I132" s="22">
        <v>4087.2088295300005</v>
      </c>
      <c r="J132" s="22">
        <v>3979.61010738</v>
      </c>
      <c r="K132" s="22">
        <v>3819.6023349800003</v>
      </c>
      <c r="L132" s="22">
        <v>3694.4780147500001</v>
      </c>
      <c r="M132" s="22">
        <v>3663.3535041600003</v>
      </c>
      <c r="N132" s="22">
        <v>3675.4694146100001</v>
      </c>
      <c r="O132" s="22">
        <v>3690.4187721500002</v>
      </c>
      <c r="P132" s="22">
        <v>3712.0635230900002</v>
      </c>
      <c r="Q132" s="22">
        <v>3698.7182897400003</v>
      </c>
      <c r="R132" s="22">
        <v>3701.0780217300003</v>
      </c>
      <c r="S132" s="22">
        <v>3679.3764814199999</v>
      </c>
      <c r="T132" s="22">
        <v>3651.4756926700002</v>
      </c>
      <c r="U132" s="22">
        <v>3643.58955096</v>
      </c>
      <c r="V132" s="22">
        <v>3639.60994648</v>
      </c>
      <c r="W132" s="22">
        <v>3632.7367924</v>
      </c>
      <c r="X132" s="22">
        <v>3666.03857083</v>
      </c>
      <c r="Y132" s="22">
        <v>3799.9326605600004</v>
      </c>
    </row>
    <row r="133" spans="1:25" x14ac:dyDescent="0.3">
      <c r="A133" s="23">
        <v>42695</v>
      </c>
      <c r="B133" s="22">
        <v>3941.6643915200002</v>
      </c>
      <c r="C133" s="22">
        <v>4065.7362983600001</v>
      </c>
      <c r="D133" s="22">
        <v>4097.7796996400002</v>
      </c>
      <c r="E133" s="22">
        <v>4099.8041625199994</v>
      </c>
      <c r="F133" s="22">
        <v>4105.4172337399996</v>
      </c>
      <c r="G133" s="22">
        <v>4117.3293421799999</v>
      </c>
      <c r="H133" s="22">
        <v>4141.6122754199996</v>
      </c>
      <c r="I133" s="22">
        <v>4072.1482117999999</v>
      </c>
      <c r="J133" s="22">
        <v>3970.0353820300002</v>
      </c>
      <c r="K133" s="22">
        <v>3855.80515238</v>
      </c>
      <c r="L133" s="22">
        <v>3757.92521614</v>
      </c>
      <c r="M133" s="22">
        <v>3683.8551476600001</v>
      </c>
      <c r="N133" s="22">
        <v>3683.0336697000002</v>
      </c>
      <c r="O133" s="22">
        <v>3679.03871114</v>
      </c>
      <c r="P133" s="22">
        <v>3695.71290718</v>
      </c>
      <c r="Q133" s="22">
        <v>3706.0173962900003</v>
      </c>
      <c r="R133" s="22">
        <v>3701.7353695900001</v>
      </c>
      <c r="S133" s="22">
        <v>3674.4742794700001</v>
      </c>
      <c r="T133" s="22">
        <v>3660.08887469</v>
      </c>
      <c r="U133" s="22">
        <v>3654.3624078900002</v>
      </c>
      <c r="V133" s="22">
        <v>3638.6850182000003</v>
      </c>
      <c r="W133" s="22">
        <v>3652.6396030300002</v>
      </c>
      <c r="X133" s="22">
        <v>3699.53561648</v>
      </c>
      <c r="Y133" s="22">
        <v>3833.4946032400003</v>
      </c>
    </row>
    <row r="134" spans="1:25" x14ac:dyDescent="0.3">
      <c r="A134" s="23">
        <v>42696</v>
      </c>
      <c r="B134" s="22">
        <v>3876.8139391200002</v>
      </c>
      <c r="C134" s="22">
        <v>3998.8475586999998</v>
      </c>
      <c r="D134" s="22">
        <v>4056.6193154699999</v>
      </c>
      <c r="E134" s="22">
        <v>4063.9374267100002</v>
      </c>
      <c r="F134" s="22">
        <v>4046.5915396400001</v>
      </c>
      <c r="G134" s="22">
        <v>4035.5142485700003</v>
      </c>
      <c r="H134" s="22">
        <v>3969.4556272300001</v>
      </c>
      <c r="I134" s="22">
        <v>3897.4655378399998</v>
      </c>
      <c r="J134" s="22">
        <v>3809.2247418400002</v>
      </c>
      <c r="K134" s="22">
        <v>3698.9718022000002</v>
      </c>
      <c r="L134" s="22">
        <v>3666.0341577300001</v>
      </c>
      <c r="M134" s="22">
        <v>3710.17734032</v>
      </c>
      <c r="N134" s="22">
        <v>3723.6308787600001</v>
      </c>
      <c r="O134" s="22">
        <v>3749.9987021400002</v>
      </c>
      <c r="P134" s="22">
        <v>3839.1861850199998</v>
      </c>
      <c r="Q134" s="22">
        <v>3904.2611845000001</v>
      </c>
      <c r="R134" s="22">
        <v>3941.1681432600003</v>
      </c>
      <c r="S134" s="22">
        <v>3890.5765903400002</v>
      </c>
      <c r="T134" s="22">
        <v>3876.1020789300001</v>
      </c>
      <c r="U134" s="22">
        <v>3880.3790097100004</v>
      </c>
      <c r="V134" s="22">
        <v>3886.5644678499998</v>
      </c>
      <c r="W134" s="22">
        <v>3887.1552796999999</v>
      </c>
      <c r="X134" s="22">
        <v>3913.2297704699999</v>
      </c>
      <c r="Y134" s="22">
        <v>3973.2426847299998</v>
      </c>
    </row>
    <row r="135" spans="1:25" x14ac:dyDescent="0.3">
      <c r="A135" s="23">
        <v>42697</v>
      </c>
      <c r="B135" s="22">
        <v>4111.6413699300001</v>
      </c>
      <c r="C135" s="22">
        <v>4157.5489756499992</v>
      </c>
      <c r="D135" s="22">
        <v>4185.6190873899995</v>
      </c>
      <c r="E135" s="22">
        <v>4165.3995377499996</v>
      </c>
      <c r="F135" s="22">
        <v>4172.8527381299991</v>
      </c>
      <c r="G135" s="22">
        <v>4170.1474696099995</v>
      </c>
      <c r="H135" s="22">
        <v>4098.2395660399998</v>
      </c>
      <c r="I135" s="22">
        <v>3988.2728047800001</v>
      </c>
      <c r="J135" s="22">
        <v>3899.3975845999998</v>
      </c>
      <c r="K135" s="22">
        <v>3791.8377413200001</v>
      </c>
      <c r="L135" s="22">
        <v>3705.7746751899999</v>
      </c>
      <c r="M135" s="22">
        <v>3684.8399155700004</v>
      </c>
      <c r="N135" s="22">
        <v>3706.3613802200002</v>
      </c>
      <c r="O135" s="22">
        <v>3712.3654698700002</v>
      </c>
      <c r="P135" s="22">
        <v>3720.24165494</v>
      </c>
      <c r="Q135" s="22">
        <v>3730.49213392</v>
      </c>
      <c r="R135" s="22">
        <v>3730.7744866600001</v>
      </c>
      <c r="S135" s="22">
        <v>3699.3869104400001</v>
      </c>
      <c r="T135" s="22">
        <v>3687.7353174100003</v>
      </c>
      <c r="U135" s="22">
        <v>3688.3371907800001</v>
      </c>
      <c r="V135" s="22">
        <v>3690.5331900400001</v>
      </c>
      <c r="W135" s="22">
        <v>3688.70554558</v>
      </c>
      <c r="X135" s="22">
        <v>3716.5930822100004</v>
      </c>
      <c r="Y135" s="22">
        <v>3819.8583821100001</v>
      </c>
    </row>
    <row r="136" spans="1:25" x14ac:dyDescent="0.3">
      <c r="A136" s="23">
        <v>42698</v>
      </c>
      <c r="B136" s="22">
        <v>3987.74725876</v>
      </c>
      <c r="C136" s="22">
        <v>4116.8577545799999</v>
      </c>
      <c r="D136" s="22">
        <v>4187.0732910999996</v>
      </c>
      <c r="E136" s="22">
        <v>4184.5303017199994</v>
      </c>
      <c r="F136" s="22">
        <v>4190.0286218799993</v>
      </c>
      <c r="G136" s="22">
        <v>4171.2860119199995</v>
      </c>
      <c r="H136" s="22">
        <v>4094.2434374999998</v>
      </c>
      <c r="I136" s="22">
        <v>4019.71595613</v>
      </c>
      <c r="J136" s="22">
        <v>3934.28696691</v>
      </c>
      <c r="K136" s="22">
        <v>3826.4971773900002</v>
      </c>
      <c r="L136" s="22">
        <v>3737.86644548</v>
      </c>
      <c r="M136" s="22">
        <v>3712.6040725500002</v>
      </c>
      <c r="N136" s="22">
        <v>3719.8943443500002</v>
      </c>
      <c r="O136" s="22">
        <v>3715.3406982000001</v>
      </c>
      <c r="P136" s="22">
        <v>3730.6739717800001</v>
      </c>
      <c r="Q136" s="22">
        <v>3735.2392651600003</v>
      </c>
      <c r="R136" s="22">
        <v>3726.2925985000002</v>
      </c>
      <c r="S136" s="22">
        <v>3687.3522913800002</v>
      </c>
      <c r="T136" s="22">
        <v>3657.0600700300001</v>
      </c>
      <c r="U136" s="22">
        <v>3656.7775960700001</v>
      </c>
      <c r="V136" s="22">
        <v>3687.4230448500002</v>
      </c>
      <c r="W136" s="22">
        <v>3700.4066692400002</v>
      </c>
      <c r="X136" s="22">
        <v>3729.5673294000003</v>
      </c>
      <c r="Y136" s="22">
        <v>3857.6862938400004</v>
      </c>
    </row>
    <row r="137" spans="1:25" x14ac:dyDescent="0.3">
      <c r="A137" s="23">
        <v>42699</v>
      </c>
      <c r="B137" s="22">
        <v>3977.9765026600003</v>
      </c>
      <c r="C137" s="22">
        <v>4100.4623537399993</v>
      </c>
      <c r="D137" s="22">
        <v>4168.4215053799999</v>
      </c>
      <c r="E137" s="22">
        <v>4170.3163957899997</v>
      </c>
      <c r="F137" s="22">
        <v>4167.6212402900001</v>
      </c>
      <c r="G137" s="22">
        <v>4143.2470491200002</v>
      </c>
      <c r="H137" s="22">
        <v>4076.3158743200001</v>
      </c>
      <c r="I137" s="22">
        <v>4008.7940514100001</v>
      </c>
      <c r="J137" s="22">
        <v>3906.0539200799999</v>
      </c>
      <c r="K137" s="22">
        <v>3794.8861781600003</v>
      </c>
      <c r="L137" s="22">
        <v>3735.0939092600001</v>
      </c>
      <c r="M137" s="22">
        <v>3709.2820308800001</v>
      </c>
      <c r="N137" s="22">
        <v>3718.0560332099999</v>
      </c>
      <c r="O137" s="22">
        <v>3713.9907078000001</v>
      </c>
      <c r="P137" s="22">
        <v>3732.0455509400003</v>
      </c>
      <c r="Q137" s="22">
        <v>3735.2000387800003</v>
      </c>
      <c r="R137" s="22">
        <v>3741.6631929200003</v>
      </c>
      <c r="S137" s="22">
        <v>3714.8667092700002</v>
      </c>
      <c r="T137" s="22">
        <v>3693.2340860100003</v>
      </c>
      <c r="U137" s="22">
        <v>3698.0487739800001</v>
      </c>
      <c r="V137" s="22">
        <v>3699.4357262500002</v>
      </c>
      <c r="W137" s="22">
        <v>3713.1402224400003</v>
      </c>
      <c r="X137" s="22">
        <v>3748.27288688</v>
      </c>
      <c r="Y137" s="22">
        <v>3868.5293106100003</v>
      </c>
    </row>
    <row r="138" spans="1:25" x14ac:dyDescent="0.3">
      <c r="A138" s="23">
        <v>42700</v>
      </c>
      <c r="B138" s="22">
        <v>3981.0335069100001</v>
      </c>
      <c r="C138" s="22">
        <v>4071.43712568</v>
      </c>
      <c r="D138" s="22">
        <v>4125.4311267599996</v>
      </c>
      <c r="E138" s="22">
        <v>4129.1600470699996</v>
      </c>
      <c r="F138" s="22">
        <v>4127.4057126999996</v>
      </c>
      <c r="G138" s="22">
        <v>4119.8359532999993</v>
      </c>
      <c r="H138" s="22">
        <v>4103.5762989599998</v>
      </c>
      <c r="I138" s="22">
        <v>4081.2692675600001</v>
      </c>
      <c r="J138" s="22">
        <v>3966.5209338500003</v>
      </c>
      <c r="K138" s="22">
        <v>3831.5717419799998</v>
      </c>
      <c r="L138" s="22">
        <v>3720.0718656200002</v>
      </c>
      <c r="M138" s="22">
        <v>3695.0246532700003</v>
      </c>
      <c r="N138" s="22">
        <v>3686.3388921999999</v>
      </c>
      <c r="O138" s="22">
        <v>3692.9106403600003</v>
      </c>
      <c r="P138" s="22">
        <v>3704.6260400800002</v>
      </c>
      <c r="Q138" s="22">
        <v>3710.86943217</v>
      </c>
      <c r="R138" s="22">
        <v>3700.78962581</v>
      </c>
      <c r="S138" s="22">
        <v>3693.6201056600003</v>
      </c>
      <c r="T138" s="22">
        <v>3679.0495274300001</v>
      </c>
      <c r="U138" s="22">
        <v>3674.2292076600002</v>
      </c>
      <c r="V138" s="22">
        <v>3689.1708474299999</v>
      </c>
      <c r="W138" s="22">
        <v>3688.2390458300001</v>
      </c>
      <c r="X138" s="22">
        <v>3713.5088768400001</v>
      </c>
      <c r="Y138" s="22">
        <v>3821.3752826800001</v>
      </c>
    </row>
    <row r="139" spans="1:25" x14ac:dyDescent="0.3">
      <c r="A139" s="23">
        <v>42701</v>
      </c>
      <c r="B139" s="22">
        <v>3960.3986012400001</v>
      </c>
      <c r="C139" s="22">
        <v>4057.6414378700001</v>
      </c>
      <c r="D139" s="22">
        <v>4142.03552132</v>
      </c>
      <c r="E139" s="22">
        <v>4125.0246094799995</v>
      </c>
      <c r="F139" s="22">
        <v>4116.0841614000001</v>
      </c>
      <c r="G139" s="22">
        <v>4112.7812622199999</v>
      </c>
      <c r="H139" s="22">
        <v>4105.5284335599999</v>
      </c>
      <c r="I139" s="22">
        <v>4077.1709838100001</v>
      </c>
      <c r="J139" s="22">
        <v>3978.1058656099999</v>
      </c>
      <c r="K139" s="22">
        <v>3836.9769707800001</v>
      </c>
      <c r="L139" s="22">
        <v>3694.3043121800001</v>
      </c>
      <c r="M139" s="22">
        <v>3676.8385791000001</v>
      </c>
      <c r="N139" s="22">
        <v>3723.8445640499999</v>
      </c>
      <c r="O139" s="22">
        <v>3718.6476903600001</v>
      </c>
      <c r="P139" s="22">
        <v>3706.4337773000002</v>
      </c>
      <c r="Q139" s="22">
        <v>3716.8652385700002</v>
      </c>
      <c r="R139" s="22">
        <v>3711.8248129600001</v>
      </c>
      <c r="S139" s="22">
        <v>3677.9491432300001</v>
      </c>
      <c r="T139" s="22">
        <v>3640.07772871</v>
      </c>
      <c r="U139" s="22">
        <v>3654.98946712</v>
      </c>
      <c r="V139" s="22">
        <v>3665.8109237200001</v>
      </c>
      <c r="W139" s="22">
        <v>3682.96195369</v>
      </c>
      <c r="X139" s="22">
        <v>3719.9221891700004</v>
      </c>
      <c r="Y139" s="22">
        <v>3835.8208675000001</v>
      </c>
    </row>
    <row r="140" spans="1:25" x14ac:dyDescent="0.3">
      <c r="A140" s="23">
        <v>42702</v>
      </c>
      <c r="B140" s="22">
        <v>3903.6301983500002</v>
      </c>
      <c r="C140" s="22">
        <v>4020.0611672099999</v>
      </c>
      <c r="D140" s="22">
        <v>4116.4625338099995</v>
      </c>
      <c r="E140" s="22">
        <v>4129.5822584099997</v>
      </c>
      <c r="F140" s="22">
        <v>4126.77856935</v>
      </c>
      <c r="G140" s="22">
        <v>4117.7116962800001</v>
      </c>
      <c r="H140" s="22">
        <v>4052.47580677</v>
      </c>
      <c r="I140" s="22">
        <v>4006.7192199200003</v>
      </c>
      <c r="J140" s="22">
        <v>3913.65785658</v>
      </c>
      <c r="K140" s="22">
        <v>3807.5276444900001</v>
      </c>
      <c r="L140" s="22">
        <v>3723.7592123600002</v>
      </c>
      <c r="M140" s="22">
        <v>3702.18178519</v>
      </c>
      <c r="N140" s="22">
        <v>3722.5306986300002</v>
      </c>
      <c r="O140" s="22">
        <v>3734.3933825899999</v>
      </c>
      <c r="P140" s="22">
        <v>3741.7188691400002</v>
      </c>
      <c r="Q140" s="22">
        <v>3740.28377335</v>
      </c>
      <c r="R140" s="22">
        <v>3722.5219128000003</v>
      </c>
      <c r="S140" s="22">
        <v>3692.90461443</v>
      </c>
      <c r="T140" s="22">
        <v>3686.4749192499999</v>
      </c>
      <c r="U140" s="22">
        <v>3676.8885551600001</v>
      </c>
      <c r="V140" s="22">
        <v>3700.2168841300004</v>
      </c>
      <c r="W140" s="22">
        <v>3714.2014704000003</v>
      </c>
      <c r="X140" s="22">
        <v>3752.7072651800004</v>
      </c>
      <c r="Y140" s="22">
        <v>3855.8542509600002</v>
      </c>
    </row>
    <row r="141" spans="1:25" x14ac:dyDescent="0.3">
      <c r="A141" s="23">
        <v>42703</v>
      </c>
      <c r="B141" s="22">
        <v>3970.0624625900005</v>
      </c>
      <c r="C141" s="22">
        <v>4091.3186317900004</v>
      </c>
      <c r="D141" s="22">
        <v>4164.0577255099997</v>
      </c>
      <c r="E141" s="22">
        <v>4167.4246710899997</v>
      </c>
      <c r="F141" s="22">
        <v>4166.9618535399995</v>
      </c>
      <c r="G141" s="22">
        <v>4149.18686652</v>
      </c>
      <c r="H141" s="22">
        <v>4077.3138022100002</v>
      </c>
      <c r="I141" s="22">
        <v>3979.2442114</v>
      </c>
      <c r="J141" s="22">
        <v>3875.9387228800001</v>
      </c>
      <c r="K141" s="22">
        <v>3811.29260432</v>
      </c>
      <c r="L141" s="22">
        <v>3758.6981277</v>
      </c>
      <c r="M141" s="22">
        <v>3778.5921231900002</v>
      </c>
      <c r="N141" s="22">
        <v>3818.89914894</v>
      </c>
      <c r="O141" s="22">
        <v>3829.5949768</v>
      </c>
      <c r="P141" s="22">
        <v>3846.14098603</v>
      </c>
      <c r="Q141" s="22">
        <v>3803.4563064400004</v>
      </c>
      <c r="R141" s="22">
        <v>3802.0257263400003</v>
      </c>
      <c r="S141" s="22">
        <v>3764.2661378500002</v>
      </c>
      <c r="T141" s="22">
        <v>3714.4551470800002</v>
      </c>
      <c r="U141" s="22">
        <v>3726.09202048</v>
      </c>
      <c r="V141" s="22">
        <v>3699.6524726000002</v>
      </c>
      <c r="W141" s="22">
        <v>3709.4351983800002</v>
      </c>
      <c r="X141" s="22">
        <v>3748.67238189</v>
      </c>
      <c r="Y141" s="22">
        <v>3870.6377975199998</v>
      </c>
    </row>
    <row r="142" spans="1:25" x14ac:dyDescent="0.3">
      <c r="A142" s="23">
        <v>42704</v>
      </c>
      <c r="B142" s="22">
        <v>4020.5773940800004</v>
      </c>
      <c r="C142" s="22">
        <v>4130.5188048199998</v>
      </c>
      <c r="D142" s="22">
        <v>4181.6381774599995</v>
      </c>
      <c r="E142" s="22">
        <v>4178.04183457</v>
      </c>
      <c r="F142" s="22">
        <v>4166.05924048</v>
      </c>
      <c r="G142" s="22">
        <v>4164.0074188399994</v>
      </c>
      <c r="H142" s="22">
        <v>4107.1325067500002</v>
      </c>
      <c r="I142" s="22">
        <v>4020.5641175000001</v>
      </c>
      <c r="J142" s="22">
        <v>3917.6984597200003</v>
      </c>
      <c r="K142" s="22">
        <v>3850.8268689500001</v>
      </c>
      <c r="L142" s="22">
        <v>3756.59533207</v>
      </c>
      <c r="M142" s="22">
        <v>3733.9143047600001</v>
      </c>
      <c r="N142" s="22">
        <v>3750.9834719599999</v>
      </c>
      <c r="O142" s="22">
        <v>3745.8282567400001</v>
      </c>
      <c r="P142" s="22">
        <v>3764.0711191400001</v>
      </c>
      <c r="Q142" s="22">
        <v>3765.7636544299999</v>
      </c>
      <c r="R142" s="22">
        <v>3762.5010768500001</v>
      </c>
      <c r="S142" s="22">
        <v>3757.1585513800001</v>
      </c>
      <c r="T142" s="22">
        <v>3724.6644500300004</v>
      </c>
      <c r="U142" s="22">
        <v>3718.91555397</v>
      </c>
      <c r="V142" s="22">
        <v>3706.4185214600002</v>
      </c>
      <c r="W142" s="22">
        <v>3720.9543148400003</v>
      </c>
      <c r="X142" s="22">
        <v>3759.7267612099999</v>
      </c>
      <c r="Y142" s="22">
        <v>3871.8402521800003</v>
      </c>
    </row>
    <row r="145" spans="1:26" ht="25.5" customHeight="1" x14ac:dyDescent="0.3">
      <c r="B145" s="151" t="s">
        <v>141</v>
      </c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99">
        <v>452931.22041420121</v>
      </c>
      <c r="P145" s="39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7" spans="1:26" ht="15.75" customHeight="1" x14ac:dyDescent="0.3">
      <c r="A147" s="137" t="s">
        <v>142</v>
      </c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</row>
    <row r="148" spans="1:26" ht="15.75" customHeight="1" x14ac:dyDescent="0.3">
      <c r="A148" s="129" t="s">
        <v>90</v>
      </c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</row>
    <row r="149" spans="1:26" ht="15.75" customHeight="1" x14ac:dyDescent="0.3">
      <c r="A149" s="129" t="s">
        <v>108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</row>
    <row r="150" spans="1:26" ht="15.75" customHeight="1" x14ac:dyDescent="0.3">
      <c r="A150" s="129" t="s">
        <v>109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</row>
    <row r="151" spans="1:26" ht="15.75" customHeight="1" x14ac:dyDescent="0.3">
      <c r="A151" s="129" t="s">
        <v>143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6" x14ac:dyDescent="0.3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6" ht="15.75" customHeight="1" x14ac:dyDescent="0.3">
      <c r="A153" s="153" t="s">
        <v>111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</row>
    <row r="154" spans="1:26" x14ac:dyDescent="0.3"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</row>
    <row r="155" spans="1:26" s="19" customFormat="1" ht="13.5" customHeight="1" x14ac:dyDescent="0.25">
      <c r="A155" s="141" t="s">
        <v>73</v>
      </c>
      <c r="B155" s="155" t="s">
        <v>113</v>
      </c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7"/>
    </row>
    <row r="156" spans="1:26" s="19" customFormat="1" ht="15.75" customHeight="1" x14ac:dyDescent="0.25">
      <c r="A156" s="142"/>
      <c r="B156" s="48" t="s">
        <v>114</v>
      </c>
      <c r="C156" s="49" t="s">
        <v>115</v>
      </c>
      <c r="D156" s="50" t="s">
        <v>116</v>
      </c>
      <c r="E156" s="49" t="s">
        <v>117</v>
      </c>
      <c r="F156" s="49" t="s">
        <v>118</v>
      </c>
      <c r="G156" s="49" t="s">
        <v>119</v>
      </c>
      <c r="H156" s="49" t="s">
        <v>120</v>
      </c>
      <c r="I156" s="49" t="s">
        <v>121</v>
      </c>
      <c r="J156" s="49" t="s">
        <v>122</v>
      </c>
      <c r="K156" s="48" t="s">
        <v>123</v>
      </c>
      <c r="L156" s="49" t="s">
        <v>124</v>
      </c>
      <c r="M156" s="51" t="s">
        <v>125</v>
      </c>
      <c r="N156" s="48" t="s">
        <v>126</v>
      </c>
      <c r="O156" s="49" t="s">
        <v>127</v>
      </c>
      <c r="P156" s="51" t="s">
        <v>128</v>
      </c>
      <c r="Q156" s="50" t="s">
        <v>129</v>
      </c>
      <c r="R156" s="49" t="s">
        <v>130</v>
      </c>
      <c r="S156" s="50" t="s">
        <v>131</v>
      </c>
      <c r="T156" s="49" t="s">
        <v>132</v>
      </c>
      <c r="U156" s="50" t="s">
        <v>133</v>
      </c>
      <c r="V156" s="49" t="s">
        <v>134</v>
      </c>
      <c r="W156" s="50" t="s">
        <v>135</v>
      </c>
      <c r="X156" s="49" t="s">
        <v>136</v>
      </c>
      <c r="Y156" s="49" t="s">
        <v>137</v>
      </c>
    </row>
    <row r="157" spans="1:26" x14ac:dyDescent="0.3">
      <c r="A157" s="23">
        <v>42675</v>
      </c>
      <c r="B157" s="22">
        <v>1063.28059945</v>
      </c>
      <c r="C157" s="22">
        <v>1171.1107757499999</v>
      </c>
      <c r="D157" s="22">
        <v>1223.63779501</v>
      </c>
      <c r="E157" s="22">
        <v>1226.55517188</v>
      </c>
      <c r="F157" s="22">
        <v>1230.37427996</v>
      </c>
      <c r="G157" s="22">
        <v>1225.83221392</v>
      </c>
      <c r="H157" s="22">
        <v>1187.41989539</v>
      </c>
      <c r="I157" s="22">
        <v>1135.5419972099999</v>
      </c>
      <c r="J157" s="22">
        <v>1053.97484788</v>
      </c>
      <c r="K157" s="22">
        <v>969.73258162999991</v>
      </c>
      <c r="L157" s="22">
        <v>863.94738899999993</v>
      </c>
      <c r="M157" s="22">
        <v>824.06464674999995</v>
      </c>
      <c r="N157" s="22">
        <v>827.66763725999999</v>
      </c>
      <c r="O157" s="22">
        <v>836.37009782999996</v>
      </c>
      <c r="P157" s="22">
        <v>846.86650340999995</v>
      </c>
      <c r="Q157" s="22">
        <v>840.47154942999998</v>
      </c>
      <c r="R157" s="22">
        <v>838.591905</v>
      </c>
      <c r="S157" s="22">
        <v>819.74206151999999</v>
      </c>
      <c r="T157" s="22">
        <v>826.87441247999993</v>
      </c>
      <c r="U157" s="22">
        <v>839.35480046999999</v>
      </c>
      <c r="V157" s="22">
        <v>827.32760989999997</v>
      </c>
      <c r="W157" s="22">
        <v>811.58343649999995</v>
      </c>
      <c r="X157" s="22">
        <v>812.55722270999991</v>
      </c>
      <c r="Y157" s="22">
        <v>919.77700148999998</v>
      </c>
    </row>
    <row r="158" spans="1:26" x14ac:dyDescent="0.3">
      <c r="A158" s="23">
        <v>42676</v>
      </c>
      <c r="B158" s="22">
        <v>1079.1134459</v>
      </c>
      <c r="C158" s="22">
        <v>1208.7352586299999</v>
      </c>
      <c r="D158" s="22">
        <v>1240.20035717</v>
      </c>
      <c r="E158" s="22">
        <v>1247.8940783799999</v>
      </c>
      <c r="F158" s="22">
        <v>1247.9553214299999</v>
      </c>
      <c r="G158" s="22">
        <v>1235.61721625</v>
      </c>
      <c r="H158" s="22">
        <v>1231.59573707</v>
      </c>
      <c r="I158" s="22">
        <v>1200.83071206</v>
      </c>
      <c r="J158" s="22">
        <v>1040.1730402999999</v>
      </c>
      <c r="K158" s="22">
        <v>936.9645734799999</v>
      </c>
      <c r="L158" s="22">
        <v>883.79314570999998</v>
      </c>
      <c r="M158" s="22">
        <v>869.52157505999992</v>
      </c>
      <c r="N158" s="22">
        <v>886.57370881999998</v>
      </c>
      <c r="O158" s="22">
        <v>903.22499529999993</v>
      </c>
      <c r="P158" s="22">
        <v>894.27701185000001</v>
      </c>
      <c r="Q158" s="22">
        <v>869.74374993999993</v>
      </c>
      <c r="R158" s="22">
        <v>878.09474071</v>
      </c>
      <c r="S158" s="22">
        <v>889.775485</v>
      </c>
      <c r="T158" s="22">
        <v>921.64828974</v>
      </c>
      <c r="U158" s="22">
        <v>942.06606700999998</v>
      </c>
      <c r="V158" s="22">
        <v>914.11584567</v>
      </c>
      <c r="W158" s="22">
        <v>881.7315238299999</v>
      </c>
      <c r="X158" s="22">
        <v>882.54764522999994</v>
      </c>
      <c r="Y158" s="22">
        <v>969.95438803999991</v>
      </c>
    </row>
    <row r="159" spans="1:26" x14ac:dyDescent="0.3">
      <c r="A159" s="23">
        <v>42677</v>
      </c>
      <c r="B159" s="22">
        <v>1104.50319418</v>
      </c>
      <c r="C159" s="22">
        <v>1216.11918453</v>
      </c>
      <c r="D159" s="22">
        <v>1261.80652199</v>
      </c>
      <c r="E159" s="22">
        <v>1246.47427816</v>
      </c>
      <c r="F159" s="22">
        <v>1248.8460406300001</v>
      </c>
      <c r="G159" s="22">
        <v>1247.53959633</v>
      </c>
      <c r="H159" s="22">
        <v>1241.0647830400001</v>
      </c>
      <c r="I159" s="22">
        <v>1201.9136973899999</v>
      </c>
      <c r="J159" s="22">
        <v>1098.83136623</v>
      </c>
      <c r="K159" s="22">
        <v>995.77263514999993</v>
      </c>
      <c r="L159" s="22">
        <v>904.32673242999999</v>
      </c>
      <c r="M159" s="22">
        <v>890.82478352999999</v>
      </c>
      <c r="N159" s="22">
        <v>900.20376225999996</v>
      </c>
      <c r="O159" s="22">
        <v>921.97946413</v>
      </c>
      <c r="P159" s="22">
        <v>941.77368066999998</v>
      </c>
      <c r="Q159" s="22">
        <v>951.38352191999991</v>
      </c>
      <c r="R159" s="22">
        <v>943.96877986999993</v>
      </c>
      <c r="S159" s="22">
        <v>931.76790437</v>
      </c>
      <c r="T159" s="22">
        <v>896.2182739399999</v>
      </c>
      <c r="U159" s="22">
        <v>896.77921686999991</v>
      </c>
      <c r="V159" s="22">
        <v>906.77641554999991</v>
      </c>
      <c r="W159" s="22">
        <v>923.61954679999997</v>
      </c>
      <c r="X159" s="22">
        <v>952.76696140999991</v>
      </c>
      <c r="Y159" s="22">
        <v>1052.0557468999998</v>
      </c>
    </row>
    <row r="160" spans="1:26" x14ac:dyDescent="0.3">
      <c r="A160" s="23">
        <v>42678</v>
      </c>
      <c r="B160" s="22">
        <v>1160.4460549599999</v>
      </c>
      <c r="C160" s="22">
        <v>1230.9713025799999</v>
      </c>
      <c r="D160" s="22">
        <v>1248.9282087300001</v>
      </c>
      <c r="E160" s="22">
        <v>1244.8598250299999</v>
      </c>
      <c r="F160" s="22">
        <v>1240.33444614</v>
      </c>
      <c r="G160" s="22">
        <v>1241.9002181399999</v>
      </c>
      <c r="H160" s="22">
        <v>1249.25690513</v>
      </c>
      <c r="I160" s="22">
        <v>1248.6834301399999</v>
      </c>
      <c r="J160" s="22">
        <v>1146.9477870999999</v>
      </c>
      <c r="K160" s="22">
        <v>1044.00678552</v>
      </c>
      <c r="L160" s="22">
        <v>929.12948338000001</v>
      </c>
      <c r="M160" s="22">
        <v>893.87711449999995</v>
      </c>
      <c r="N160" s="22">
        <v>881.58768156999997</v>
      </c>
      <c r="O160" s="22">
        <v>862.77186668999991</v>
      </c>
      <c r="P160" s="22">
        <v>866.80399738999995</v>
      </c>
      <c r="Q160" s="22">
        <v>862.59564874</v>
      </c>
      <c r="R160" s="22">
        <v>868.44306561999997</v>
      </c>
      <c r="S160" s="22">
        <v>861.44559579999998</v>
      </c>
      <c r="T160" s="22">
        <v>843.5639225299999</v>
      </c>
      <c r="U160" s="22">
        <v>838.82442575999994</v>
      </c>
      <c r="V160" s="22">
        <v>855.46823503999997</v>
      </c>
      <c r="W160" s="22">
        <v>872.99702445999992</v>
      </c>
      <c r="X160" s="22">
        <v>874.97959667999999</v>
      </c>
      <c r="Y160" s="22">
        <v>977.58582459999991</v>
      </c>
    </row>
    <row r="161" spans="1:25" x14ac:dyDescent="0.3">
      <c r="A161" s="23">
        <v>42679</v>
      </c>
      <c r="B161" s="22">
        <v>1105.85458494</v>
      </c>
      <c r="C161" s="22">
        <v>1190.25426423</v>
      </c>
      <c r="D161" s="22">
        <v>1244.3021021099999</v>
      </c>
      <c r="E161" s="22">
        <v>1237.9114367299999</v>
      </c>
      <c r="F161" s="22">
        <v>1241.0355439499999</v>
      </c>
      <c r="G161" s="22">
        <v>1237.8730371499998</v>
      </c>
      <c r="H161" s="22">
        <v>1252.0848864299999</v>
      </c>
      <c r="I161" s="22">
        <v>1251.28850936</v>
      </c>
      <c r="J161" s="22">
        <v>1144.28092109</v>
      </c>
      <c r="K161" s="22">
        <v>1042.43304743</v>
      </c>
      <c r="L161" s="22">
        <v>951.22051424999995</v>
      </c>
      <c r="M161" s="22">
        <v>929.40236707999998</v>
      </c>
      <c r="N161" s="22">
        <v>908.23502489999998</v>
      </c>
      <c r="O161" s="22">
        <v>897.95951123999998</v>
      </c>
      <c r="P161" s="22">
        <v>896.59997704</v>
      </c>
      <c r="Q161" s="22">
        <v>902.27686426999992</v>
      </c>
      <c r="R161" s="22">
        <v>902.19836523999993</v>
      </c>
      <c r="S161" s="22">
        <v>897.46374661999994</v>
      </c>
      <c r="T161" s="22">
        <v>854.51958615000001</v>
      </c>
      <c r="U161" s="22">
        <v>850.39434948999997</v>
      </c>
      <c r="V161" s="22">
        <v>866.04051837999998</v>
      </c>
      <c r="W161" s="22">
        <v>882.6440570499999</v>
      </c>
      <c r="X161" s="22">
        <v>880.88746534999996</v>
      </c>
      <c r="Y161" s="22">
        <v>978.02907330999994</v>
      </c>
    </row>
    <row r="162" spans="1:25" x14ac:dyDescent="0.3">
      <c r="A162" s="23">
        <v>42680</v>
      </c>
      <c r="B162" s="22">
        <v>1088.6087250999999</v>
      </c>
      <c r="C162" s="22">
        <v>1204.49282146</v>
      </c>
      <c r="D162" s="22">
        <v>1248.46393395</v>
      </c>
      <c r="E162" s="22">
        <v>1245.3574120599999</v>
      </c>
      <c r="F162" s="22">
        <v>1250.95955411</v>
      </c>
      <c r="G162" s="22">
        <v>1242.65340988</v>
      </c>
      <c r="H162" s="22">
        <v>1234.76614664</v>
      </c>
      <c r="I162" s="22">
        <v>1224.8389291799999</v>
      </c>
      <c r="J162" s="22">
        <v>1096.0510317000001</v>
      </c>
      <c r="K162" s="22">
        <v>983.11967880999998</v>
      </c>
      <c r="L162" s="22">
        <v>914.50462176999997</v>
      </c>
      <c r="M162" s="22">
        <v>872.66040537999993</v>
      </c>
      <c r="N162" s="22">
        <v>869.27132423</v>
      </c>
      <c r="O162" s="22">
        <v>879.06929542</v>
      </c>
      <c r="P162" s="22">
        <v>887.16938021999999</v>
      </c>
      <c r="Q162" s="22">
        <v>893.09031253000001</v>
      </c>
      <c r="R162" s="22">
        <v>896.86712931</v>
      </c>
      <c r="S162" s="22">
        <v>899.2409589099999</v>
      </c>
      <c r="T162" s="22">
        <v>895.48249096999996</v>
      </c>
      <c r="U162" s="22">
        <v>898.24617926999997</v>
      </c>
      <c r="V162" s="22">
        <v>896.97698069</v>
      </c>
      <c r="W162" s="22">
        <v>903.09970286999999</v>
      </c>
      <c r="X162" s="22">
        <v>911.12683889999994</v>
      </c>
      <c r="Y162" s="22">
        <v>1020.9858774099999</v>
      </c>
    </row>
    <row r="163" spans="1:25" x14ac:dyDescent="0.3">
      <c r="A163" s="23">
        <v>42681</v>
      </c>
      <c r="B163" s="22">
        <v>1150.0040295899998</v>
      </c>
      <c r="C163" s="22">
        <v>1244.58181633</v>
      </c>
      <c r="D163" s="22">
        <v>1255.1942978099999</v>
      </c>
      <c r="E163" s="22">
        <v>1236.2092983999999</v>
      </c>
      <c r="F163" s="22">
        <v>1233.7003469799999</v>
      </c>
      <c r="G163" s="22">
        <v>1238.54136666</v>
      </c>
      <c r="H163" s="22">
        <v>1260.7178283199999</v>
      </c>
      <c r="I163" s="22">
        <v>1267.3658905099999</v>
      </c>
      <c r="J163" s="22">
        <v>1155.85196359</v>
      </c>
      <c r="K163" s="22">
        <v>1035.1894047599999</v>
      </c>
      <c r="L163" s="22">
        <v>938.53456347999997</v>
      </c>
      <c r="M163" s="22">
        <v>899.85328802999993</v>
      </c>
      <c r="N163" s="22">
        <v>890.03802708000001</v>
      </c>
      <c r="O163" s="22">
        <v>871.57833849999997</v>
      </c>
      <c r="P163" s="22">
        <v>872.42441097999995</v>
      </c>
      <c r="Q163" s="22">
        <v>867.41062873999999</v>
      </c>
      <c r="R163" s="22">
        <v>872.38009928999998</v>
      </c>
      <c r="S163" s="22">
        <v>894.54907699</v>
      </c>
      <c r="T163" s="22">
        <v>900.71419813</v>
      </c>
      <c r="U163" s="22">
        <v>905.55749818999993</v>
      </c>
      <c r="V163" s="22">
        <v>908.17834895999999</v>
      </c>
      <c r="W163" s="22">
        <v>896.10836047999999</v>
      </c>
      <c r="X163" s="22">
        <v>931.68007110999997</v>
      </c>
      <c r="Y163" s="22">
        <v>1022.7906989999999</v>
      </c>
    </row>
    <row r="164" spans="1:25" x14ac:dyDescent="0.3">
      <c r="A164" s="23">
        <v>42682</v>
      </c>
      <c r="B164" s="22">
        <v>1120.47740129</v>
      </c>
      <c r="C164" s="22">
        <v>1240.2225154499999</v>
      </c>
      <c r="D164" s="22">
        <v>1260.3936320400001</v>
      </c>
      <c r="E164" s="22">
        <v>1236.3241983200001</v>
      </c>
      <c r="F164" s="22">
        <v>1243.4231972999999</v>
      </c>
      <c r="G164" s="22">
        <v>1263.49343404</v>
      </c>
      <c r="H164" s="22">
        <v>1289.2029632399999</v>
      </c>
      <c r="I164" s="22">
        <v>1220.7522811899998</v>
      </c>
      <c r="J164" s="22">
        <v>1093.53441305</v>
      </c>
      <c r="K164" s="22">
        <v>1042.0300725299999</v>
      </c>
      <c r="L164" s="22">
        <v>927.96674489999998</v>
      </c>
      <c r="M164" s="22">
        <v>898.48503684999991</v>
      </c>
      <c r="N164" s="22">
        <v>875.73663253999996</v>
      </c>
      <c r="O164" s="22">
        <v>855.78030176999994</v>
      </c>
      <c r="P164" s="22">
        <v>863.32561357999998</v>
      </c>
      <c r="Q164" s="22">
        <v>854.86840229999996</v>
      </c>
      <c r="R164" s="22">
        <v>855.48192183999993</v>
      </c>
      <c r="S164" s="22">
        <v>868.30087939999999</v>
      </c>
      <c r="T164" s="22">
        <v>892.54129368999997</v>
      </c>
      <c r="U164" s="22">
        <v>889.10921097999994</v>
      </c>
      <c r="V164" s="22">
        <v>895.4416490399999</v>
      </c>
      <c r="W164" s="22">
        <v>887.53633293999997</v>
      </c>
      <c r="X164" s="22">
        <v>904.26231232999999</v>
      </c>
      <c r="Y164" s="22">
        <v>1001.35518436</v>
      </c>
    </row>
    <row r="165" spans="1:25" x14ac:dyDescent="0.3">
      <c r="A165" s="23">
        <v>42683</v>
      </c>
      <c r="B165" s="22">
        <v>1119.82652465</v>
      </c>
      <c r="C165" s="22">
        <v>1240.9008029899999</v>
      </c>
      <c r="D165" s="22">
        <v>1266.6915067999998</v>
      </c>
      <c r="E165" s="22">
        <v>1254.69112978</v>
      </c>
      <c r="F165" s="22">
        <v>1265.87560566</v>
      </c>
      <c r="G165" s="22">
        <v>1257.09946236</v>
      </c>
      <c r="H165" s="22">
        <v>1250.7249447899999</v>
      </c>
      <c r="I165" s="22">
        <v>1200.19524828</v>
      </c>
      <c r="J165" s="22">
        <v>1111.4599033700001</v>
      </c>
      <c r="K165" s="22">
        <v>1025.3526990299999</v>
      </c>
      <c r="L165" s="22">
        <v>941.08580798999992</v>
      </c>
      <c r="M165" s="22">
        <v>898.68877312999996</v>
      </c>
      <c r="N165" s="22">
        <v>893.08545570999991</v>
      </c>
      <c r="O165" s="22">
        <v>878.07388220999997</v>
      </c>
      <c r="P165" s="22">
        <v>880.52897895000001</v>
      </c>
      <c r="Q165" s="22">
        <v>879.86068019999993</v>
      </c>
      <c r="R165" s="22">
        <v>885.38932418999991</v>
      </c>
      <c r="S165" s="22">
        <v>895.5450079499999</v>
      </c>
      <c r="T165" s="22">
        <v>917.64277590999995</v>
      </c>
      <c r="U165" s="22">
        <v>935.05659938999997</v>
      </c>
      <c r="V165" s="22">
        <v>974.16373745999999</v>
      </c>
      <c r="W165" s="22">
        <v>991.35406838999995</v>
      </c>
      <c r="X165" s="22">
        <v>979.78621955999995</v>
      </c>
      <c r="Y165" s="22">
        <v>1003.01386308</v>
      </c>
    </row>
    <row r="166" spans="1:25" x14ac:dyDescent="0.3">
      <c r="A166" s="23">
        <v>42684</v>
      </c>
      <c r="B166" s="22">
        <v>1127.6444859000001</v>
      </c>
      <c r="C166" s="22">
        <v>1253.7965064</v>
      </c>
      <c r="D166" s="22">
        <v>1274.5658270899999</v>
      </c>
      <c r="E166" s="22">
        <v>1256.1062090799999</v>
      </c>
      <c r="F166" s="22">
        <v>1250.40748992</v>
      </c>
      <c r="G166" s="22">
        <v>1260.02910694</v>
      </c>
      <c r="H166" s="22">
        <v>1229.0234775899999</v>
      </c>
      <c r="I166" s="22">
        <v>1212.6402688000001</v>
      </c>
      <c r="J166" s="22">
        <v>1149.32528531</v>
      </c>
      <c r="K166" s="22">
        <v>1044.20107029</v>
      </c>
      <c r="L166" s="22">
        <v>948.95422071999997</v>
      </c>
      <c r="M166" s="22">
        <v>923.30175700999996</v>
      </c>
      <c r="N166" s="22">
        <v>941.79193305999991</v>
      </c>
      <c r="O166" s="22">
        <v>938.31989281999995</v>
      </c>
      <c r="P166" s="22">
        <v>944.54933493999999</v>
      </c>
      <c r="Q166" s="22">
        <v>963.80976984999995</v>
      </c>
      <c r="R166" s="22">
        <v>968.57891266999991</v>
      </c>
      <c r="S166" s="22">
        <v>953.52653157999998</v>
      </c>
      <c r="T166" s="22">
        <v>918.59470937999993</v>
      </c>
      <c r="U166" s="22">
        <v>928.88767816999996</v>
      </c>
      <c r="V166" s="22">
        <v>924.56423913999993</v>
      </c>
      <c r="W166" s="22">
        <v>912.69234653000001</v>
      </c>
      <c r="X166" s="22">
        <v>915.71439157999998</v>
      </c>
      <c r="Y166" s="22">
        <v>978.00763067999992</v>
      </c>
    </row>
    <row r="167" spans="1:25" x14ac:dyDescent="0.3">
      <c r="A167" s="23">
        <v>42685</v>
      </c>
      <c r="B167" s="22">
        <v>1091.2880385599999</v>
      </c>
      <c r="C167" s="22">
        <v>1224.5655691299999</v>
      </c>
      <c r="D167" s="22">
        <v>1306.641327</v>
      </c>
      <c r="E167" s="22">
        <v>1261.2318628999999</v>
      </c>
      <c r="F167" s="22">
        <v>1263.8604304599999</v>
      </c>
      <c r="G167" s="22">
        <v>1262.70600947</v>
      </c>
      <c r="H167" s="22">
        <v>1269.8724471399998</v>
      </c>
      <c r="I167" s="22">
        <v>1225.40256305</v>
      </c>
      <c r="J167" s="22">
        <v>1127.21793832</v>
      </c>
      <c r="K167" s="22">
        <v>1013.38247423</v>
      </c>
      <c r="L167" s="22">
        <v>909.10821241999997</v>
      </c>
      <c r="M167" s="22">
        <v>889.71667108999998</v>
      </c>
      <c r="N167" s="22">
        <v>901.99968545999991</v>
      </c>
      <c r="O167" s="22">
        <v>897.45708407999996</v>
      </c>
      <c r="P167" s="22">
        <v>904.24625950999996</v>
      </c>
      <c r="Q167" s="22">
        <v>936.83059913</v>
      </c>
      <c r="R167" s="22">
        <v>952.87757608999993</v>
      </c>
      <c r="S167" s="22">
        <v>962.04389874999993</v>
      </c>
      <c r="T167" s="22">
        <v>915.77601637999999</v>
      </c>
      <c r="U167" s="22">
        <v>913.29756241999996</v>
      </c>
      <c r="V167" s="22">
        <v>943.82784076999997</v>
      </c>
      <c r="W167" s="22">
        <v>925.69252768000001</v>
      </c>
      <c r="X167" s="22">
        <v>956.32269121999991</v>
      </c>
      <c r="Y167" s="22">
        <v>1060.87729612</v>
      </c>
    </row>
    <row r="168" spans="1:25" x14ac:dyDescent="0.3">
      <c r="A168" s="23">
        <v>42686</v>
      </c>
      <c r="B168" s="22">
        <v>1066.78461014</v>
      </c>
      <c r="C168" s="22">
        <v>1174.24152968</v>
      </c>
      <c r="D168" s="22">
        <v>1251.8968423899998</v>
      </c>
      <c r="E168" s="22">
        <v>1259.9866651699999</v>
      </c>
      <c r="F168" s="22">
        <v>1271.5562852799999</v>
      </c>
      <c r="G168" s="22">
        <v>1255.5504615699999</v>
      </c>
      <c r="H168" s="22">
        <v>1230.7526307099999</v>
      </c>
      <c r="I168" s="22">
        <v>1209.2099549</v>
      </c>
      <c r="J168" s="22">
        <v>1091.2902511499999</v>
      </c>
      <c r="K168" s="22">
        <v>964.68386123999994</v>
      </c>
      <c r="L168" s="22">
        <v>867.87547687999995</v>
      </c>
      <c r="M168" s="22">
        <v>822.42250581999997</v>
      </c>
      <c r="N168" s="22">
        <v>822.93191322999996</v>
      </c>
      <c r="O168" s="22">
        <v>814.0790667</v>
      </c>
      <c r="P168" s="22">
        <v>835.07115135999993</v>
      </c>
      <c r="Q168" s="22">
        <v>842.13758077</v>
      </c>
      <c r="R168" s="22">
        <v>833.30494283999997</v>
      </c>
      <c r="S168" s="22">
        <v>832.47326192999992</v>
      </c>
      <c r="T168" s="22">
        <v>879.37595725999995</v>
      </c>
      <c r="U168" s="22">
        <v>858.21277657999997</v>
      </c>
      <c r="V168" s="22">
        <v>825.30495043999997</v>
      </c>
      <c r="W168" s="22">
        <v>808.16840586000001</v>
      </c>
      <c r="X168" s="22">
        <v>824.03227548999996</v>
      </c>
      <c r="Y168" s="22">
        <v>946.84493234999991</v>
      </c>
    </row>
    <row r="169" spans="1:25" x14ac:dyDescent="0.3">
      <c r="A169" s="23">
        <v>42687</v>
      </c>
      <c r="B169" s="22">
        <v>1075.0786664300001</v>
      </c>
      <c r="C169" s="22">
        <v>1191.1263453500001</v>
      </c>
      <c r="D169" s="22">
        <v>1263.7903072500001</v>
      </c>
      <c r="E169" s="22">
        <v>1272.84079329</v>
      </c>
      <c r="F169" s="22">
        <v>1275.31956332</v>
      </c>
      <c r="G169" s="22">
        <v>1270.4284877099999</v>
      </c>
      <c r="H169" s="22">
        <v>1240.9546474700001</v>
      </c>
      <c r="I169" s="22">
        <v>1226.21956204</v>
      </c>
      <c r="J169" s="22">
        <v>1114.8346410700001</v>
      </c>
      <c r="K169" s="22">
        <v>990.28519593999999</v>
      </c>
      <c r="L169" s="22">
        <v>885.29925577999995</v>
      </c>
      <c r="M169" s="22">
        <v>853.97888433999992</v>
      </c>
      <c r="N169" s="22">
        <v>831.28597460999993</v>
      </c>
      <c r="O169" s="22">
        <v>829.37141903999998</v>
      </c>
      <c r="P169" s="22">
        <v>829.29103491000001</v>
      </c>
      <c r="Q169" s="22">
        <v>826.69571991999999</v>
      </c>
      <c r="R169" s="22">
        <v>823.81617410999991</v>
      </c>
      <c r="S169" s="22">
        <v>838.50608374000001</v>
      </c>
      <c r="T169" s="22">
        <v>891.57582305999995</v>
      </c>
      <c r="U169" s="22">
        <v>847.6008806399999</v>
      </c>
      <c r="V169" s="22">
        <v>776.16309129999991</v>
      </c>
      <c r="W169" s="22">
        <v>782.24324276999994</v>
      </c>
      <c r="X169" s="22">
        <v>825.71065447000001</v>
      </c>
      <c r="Y169" s="22">
        <v>923.99457940999991</v>
      </c>
    </row>
    <row r="170" spans="1:25" x14ac:dyDescent="0.3">
      <c r="A170" s="23">
        <v>42688</v>
      </c>
      <c r="B170" s="22">
        <v>1072.3683204500001</v>
      </c>
      <c r="C170" s="22">
        <v>1211.2738062199999</v>
      </c>
      <c r="D170" s="22">
        <v>1255.7670885299999</v>
      </c>
      <c r="E170" s="22">
        <v>1249.43708184</v>
      </c>
      <c r="F170" s="22">
        <v>1316.1833629499999</v>
      </c>
      <c r="G170" s="22">
        <v>1378.63518099</v>
      </c>
      <c r="H170" s="22">
        <v>1378.7962575899999</v>
      </c>
      <c r="I170" s="22">
        <v>1316.5474078</v>
      </c>
      <c r="J170" s="22">
        <v>1206.3624551599999</v>
      </c>
      <c r="K170" s="22">
        <v>1115.8208267100001</v>
      </c>
      <c r="L170" s="22">
        <v>1006.1361476799999</v>
      </c>
      <c r="M170" s="22">
        <v>956.17957918999991</v>
      </c>
      <c r="N170" s="22">
        <v>965.40035781999995</v>
      </c>
      <c r="O170" s="22">
        <v>967.21597437999992</v>
      </c>
      <c r="P170" s="22">
        <v>974.37530308999999</v>
      </c>
      <c r="Q170" s="22">
        <v>979.95924360999993</v>
      </c>
      <c r="R170" s="22">
        <v>977.55704672999991</v>
      </c>
      <c r="S170" s="22">
        <v>982.32852473999992</v>
      </c>
      <c r="T170" s="22">
        <v>962.73447134999992</v>
      </c>
      <c r="U170" s="22">
        <v>959.5635224099999</v>
      </c>
      <c r="V170" s="22">
        <v>965.34280681999996</v>
      </c>
      <c r="W170" s="22">
        <v>960.68165327999998</v>
      </c>
      <c r="X170" s="22">
        <v>984.14095499999996</v>
      </c>
      <c r="Y170" s="22">
        <v>1107.10600325</v>
      </c>
    </row>
    <row r="171" spans="1:25" x14ac:dyDescent="0.3">
      <c r="A171" s="23">
        <v>42689</v>
      </c>
      <c r="B171" s="22">
        <v>1243.8063002899999</v>
      </c>
      <c r="C171" s="22">
        <v>1336.03776051</v>
      </c>
      <c r="D171" s="22">
        <v>1355.9858342299999</v>
      </c>
      <c r="E171" s="22">
        <v>1357.61364652</v>
      </c>
      <c r="F171" s="22">
        <v>1368.7176400399999</v>
      </c>
      <c r="G171" s="22">
        <v>1365.5155846799998</v>
      </c>
      <c r="H171" s="22">
        <v>1384.4961421399998</v>
      </c>
      <c r="I171" s="22">
        <v>1289.7141313699999</v>
      </c>
      <c r="J171" s="22">
        <v>1179.56038973</v>
      </c>
      <c r="K171" s="22">
        <v>1085.21094257</v>
      </c>
      <c r="L171" s="22">
        <v>994.32848354999999</v>
      </c>
      <c r="M171" s="22">
        <v>958.61561115999996</v>
      </c>
      <c r="N171" s="22">
        <v>955.71125909</v>
      </c>
      <c r="O171" s="22">
        <v>958.29244666</v>
      </c>
      <c r="P171" s="22">
        <v>968.71131729999991</v>
      </c>
      <c r="Q171" s="22">
        <v>974.7835791199999</v>
      </c>
      <c r="R171" s="22">
        <v>968.66453769999998</v>
      </c>
      <c r="S171" s="22">
        <v>952.98943681999992</v>
      </c>
      <c r="T171" s="22">
        <v>919.55029000999991</v>
      </c>
      <c r="U171" s="22">
        <v>947.87034008000001</v>
      </c>
      <c r="V171" s="22">
        <v>975.92430256</v>
      </c>
      <c r="W171" s="22">
        <v>944.57897973999991</v>
      </c>
      <c r="X171" s="22">
        <v>978.42491624999991</v>
      </c>
      <c r="Y171" s="22">
        <v>1071.7975628700001</v>
      </c>
    </row>
    <row r="172" spans="1:25" x14ac:dyDescent="0.3">
      <c r="A172" s="23">
        <v>42690</v>
      </c>
      <c r="B172" s="22">
        <v>1147.82681665</v>
      </c>
      <c r="C172" s="22">
        <v>1256.1809283499999</v>
      </c>
      <c r="D172" s="22">
        <v>1274.7864642299999</v>
      </c>
      <c r="E172" s="22">
        <v>1274.9908171</v>
      </c>
      <c r="F172" s="22">
        <v>1274.7246974499999</v>
      </c>
      <c r="G172" s="22">
        <v>1345.9110739299999</v>
      </c>
      <c r="H172" s="22">
        <v>1367.47928998</v>
      </c>
      <c r="I172" s="22">
        <v>1291.63163072</v>
      </c>
      <c r="J172" s="22">
        <v>1192.38755984</v>
      </c>
      <c r="K172" s="22">
        <v>1092.71939503</v>
      </c>
      <c r="L172" s="22">
        <v>1007.74093992</v>
      </c>
      <c r="M172" s="22">
        <v>974.06292917999997</v>
      </c>
      <c r="N172" s="22">
        <v>988.62381303999996</v>
      </c>
      <c r="O172" s="22">
        <v>1010.75666398</v>
      </c>
      <c r="P172" s="22">
        <v>1027.1838785399998</v>
      </c>
      <c r="Q172" s="22">
        <v>1036.0865694499998</v>
      </c>
      <c r="R172" s="22">
        <v>1033.72878939</v>
      </c>
      <c r="S172" s="22">
        <v>1003.9156963099999</v>
      </c>
      <c r="T172" s="22">
        <v>969.03245876999995</v>
      </c>
      <c r="U172" s="22">
        <v>984.59845525999992</v>
      </c>
      <c r="V172" s="22">
        <v>995.97341820999998</v>
      </c>
      <c r="W172" s="22">
        <v>985.18704217999993</v>
      </c>
      <c r="X172" s="22">
        <v>1023.13827219</v>
      </c>
      <c r="Y172" s="22">
        <v>1156.8749648200001</v>
      </c>
    </row>
    <row r="173" spans="1:25" x14ac:dyDescent="0.3">
      <c r="A173" s="23">
        <v>42691</v>
      </c>
      <c r="B173" s="22">
        <v>1284.20104556</v>
      </c>
      <c r="C173" s="22">
        <v>1395.2094588299999</v>
      </c>
      <c r="D173" s="22">
        <v>1414.7915594199999</v>
      </c>
      <c r="E173" s="22">
        <v>1394.4772324999999</v>
      </c>
      <c r="F173" s="22">
        <v>1388.1355157200001</v>
      </c>
      <c r="G173" s="22">
        <v>1407.2902115899999</v>
      </c>
      <c r="H173" s="22">
        <v>1401.9968698799998</v>
      </c>
      <c r="I173" s="22">
        <v>1309.1749205399999</v>
      </c>
      <c r="J173" s="22">
        <v>1244.13898236</v>
      </c>
      <c r="K173" s="22">
        <v>1128.4341180899999</v>
      </c>
      <c r="L173" s="22">
        <v>1046.6439569499998</v>
      </c>
      <c r="M173" s="22">
        <v>959.43111843999998</v>
      </c>
      <c r="N173" s="22">
        <v>939.63901324999995</v>
      </c>
      <c r="O173" s="22">
        <v>946.82994302999998</v>
      </c>
      <c r="P173" s="22">
        <v>962.78388643999995</v>
      </c>
      <c r="Q173" s="22">
        <v>971.54924703999995</v>
      </c>
      <c r="R173" s="22">
        <v>973.65642154</v>
      </c>
      <c r="S173" s="22">
        <v>1005.48405196</v>
      </c>
      <c r="T173" s="22">
        <v>1002.6843127799999</v>
      </c>
      <c r="U173" s="22">
        <v>941.73947879999992</v>
      </c>
      <c r="V173" s="22">
        <v>945.56149067999991</v>
      </c>
      <c r="W173" s="22">
        <v>950.13644800999998</v>
      </c>
      <c r="X173" s="22">
        <v>1005.33474903</v>
      </c>
      <c r="Y173" s="22">
        <v>1102.4196525699999</v>
      </c>
    </row>
    <row r="174" spans="1:25" x14ac:dyDescent="0.3">
      <c r="A174" s="23">
        <v>42692</v>
      </c>
      <c r="B174" s="22">
        <v>1248.174698</v>
      </c>
      <c r="C174" s="22">
        <v>1384.06541272</v>
      </c>
      <c r="D174" s="22">
        <v>1395.1598375999999</v>
      </c>
      <c r="E174" s="22">
        <v>1403.5032057599999</v>
      </c>
      <c r="F174" s="22">
        <v>1389.33912657</v>
      </c>
      <c r="G174" s="22">
        <v>1386.1160287600001</v>
      </c>
      <c r="H174" s="22">
        <v>1403.3062733699999</v>
      </c>
      <c r="I174" s="22">
        <v>1298.2554078599999</v>
      </c>
      <c r="J174" s="22">
        <v>1180.83511436</v>
      </c>
      <c r="K174" s="22">
        <v>1075.2941571000001</v>
      </c>
      <c r="L174" s="22">
        <v>977.13923327999998</v>
      </c>
      <c r="M174" s="22">
        <v>963.71997905000001</v>
      </c>
      <c r="N174" s="22">
        <v>987.15976423999996</v>
      </c>
      <c r="O174" s="22">
        <v>992.93633468999997</v>
      </c>
      <c r="P174" s="22">
        <v>1033.7986632</v>
      </c>
      <c r="Q174" s="22">
        <v>1031.13411851</v>
      </c>
      <c r="R174" s="22">
        <v>1032.96621323</v>
      </c>
      <c r="S174" s="22">
        <v>994.79386018999992</v>
      </c>
      <c r="T174" s="22">
        <v>962.31268401</v>
      </c>
      <c r="U174" s="22">
        <v>969.08412120999992</v>
      </c>
      <c r="V174" s="22">
        <v>964.93896209999991</v>
      </c>
      <c r="W174" s="22">
        <v>983.43435211999997</v>
      </c>
      <c r="X174" s="22">
        <v>1001.8200389</v>
      </c>
      <c r="Y174" s="22">
        <v>1129.1103240699999</v>
      </c>
    </row>
    <row r="175" spans="1:25" x14ac:dyDescent="0.3">
      <c r="A175" s="23">
        <v>42693</v>
      </c>
      <c r="B175" s="22">
        <v>1089.9652377699999</v>
      </c>
      <c r="C175" s="22">
        <v>1166.4976070999999</v>
      </c>
      <c r="D175" s="22">
        <v>1240.59008821</v>
      </c>
      <c r="E175" s="22">
        <v>1258.55954832</v>
      </c>
      <c r="F175" s="22">
        <v>1259.4501370799999</v>
      </c>
      <c r="G175" s="22">
        <v>1253.9006428799999</v>
      </c>
      <c r="H175" s="22">
        <v>1218.92887978</v>
      </c>
      <c r="I175" s="22">
        <v>1181.2713645700001</v>
      </c>
      <c r="J175" s="22">
        <v>1094.2866706100001</v>
      </c>
      <c r="K175" s="22">
        <v>980.65451109999992</v>
      </c>
      <c r="L175" s="22">
        <v>929.05037092999999</v>
      </c>
      <c r="M175" s="22">
        <v>919.65068728999995</v>
      </c>
      <c r="N175" s="22">
        <v>907.54208342999993</v>
      </c>
      <c r="O175" s="22">
        <v>922.05662505999999</v>
      </c>
      <c r="P175" s="22">
        <v>943.41946804999998</v>
      </c>
      <c r="Q175" s="22">
        <v>957.24337630999992</v>
      </c>
      <c r="R175" s="22">
        <v>1093.92400909</v>
      </c>
      <c r="S175" s="22">
        <v>1074.0876671000001</v>
      </c>
      <c r="T175" s="22">
        <v>935.78770998999994</v>
      </c>
      <c r="U175" s="22">
        <v>896.0012638899999</v>
      </c>
      <c r="V175" s="22">
        <v>890.34368317999997</v>
      </c>
      <c r="W175" s="22">
        <v>902.13635429999999</v>
      </c>
      <c r="X175" s="22">
        <v>906.56095192999999</v>
      </c>
      <c r="Y175" s="22">
        <v>992.45183252999993</v>
      </c>
    </row>
    <row r="176" spans="1:25" x14ac:dyDescent="0.3">
      <c r="A176" s="23">
        <v>42694</v>
      </c>
      <c r="B176" s="22">
        <v>1198.6541956799999</v>
      </c>
      <c r="C176" s="22">
        <v>1350.4521128399999</v>
      </c>
      <c r="D176" s="22">
        <v>1432.0159210100001</v>
      </c>
      <c r="E176" s="22">
        <v>1423.7079967</v>
      </c>
      <c r="F176" s="22">
        <v>1414.8819925799999</v>
      </c>
      <c r="G176" s="22">
        <v>1400.1560026499999</v>
      </c>
      <c r="H176" s="22">
        <v>1367.8212295799999</v>
      </c>
      <c r="I176" s="22">
        <v>1376.1388295300001</v>
      </c>
      <c r="J176" s="22">
        <v>1268.5401073799999</v>
      </c>
      <c r="K176" s="22">
        <v>1108.5323349800001</v>
      </c>
      <c r="L176" s="22">
        <v>983.40801475000001</v>
      </c>
      <c r="M176" s="22">
        <v>952.28350416000001</v>
      </c>
      <c r="N176" s="22">
        <v>964.39941461000001</v>
      </c>
      <c r="O176" s="22">
        <v>979.34877214999995</v>
      </c>
      <c r="P176" s="22">
        <v>1000.9935230899999</v>
      </c>
      <c r="Q176" s="22">
        <v>987.64828974</v>
      </c>
      <c r="R176" s="22">
        <v>990.00802173</v>
      </c>
      <c r="S176" s="22">
        <v>968.30648141999995</v>
      </c>
      <c r="T176" s="22">
        <v>940.40569267000001</v>
      </c>
      <c r="U176" s="22">
        <v>932.51955095999995</v>
      </c>
      <c r="V176" s="22">
        <v>928.53994647999991</v>
      </c>
      <c r="W176" s="22">
        <v>921.66679239999996</v>
      </c>
      <c r="X176" s="22">
        <v>954.96857082999998</v>
      </c>
      <c r="Y176" s="22">
        <v>1088.86266056</v>
      </c>
    </row>
    <row r="177" spans="1:25" x14ac:dyDescent="0.3">
      <c r="A177" s="23">
        <v>42695</v>
      </c>
      <c r="B177" s="22">
        <v>1230.59439152</v>
      </c>
      <c r="C177" s="22">
        <v>1354.6662983599999</v>
      </c>
      <c r="D177" s="22">
        <v>1386.7096996400001</v>
      </c>
      <c r="E177" s="22">
        <v>1388.7341625199999</v>
      </c>
      <c r="F177" s="22">
        <v>1394.3472337399999</v>
      </c>
      <c r="G177" s="22">
        <v>1406.25934218</v>
      </c>
      <c r="H177" s="22">
        <v>1430.5422754199999</v>
      </c>
      <c r="I177" s="22">
        <v>1361.0782118</v>
      </c>
      <c r="J177" s="22">
        <v>1258.96538203</v>
      </c>
      <c r="K177" s="22">
        <v>1144.73515238</v>
      </c>
      <c r="L177" s="22">
        <v>1046.8552161399998</v>
      </c>
      <c r="M177" s="22">
        <v>972.78514766000001</v>
      </c>
      <c r="N177" s="22">
        <v>971.96366969999997</v>
      </c>
      <c r="O177" s="22">
        <v>967.96871113999998</v>
      </c>
      <c r="P177" s="22">
        <v>984.64290717999995</v>
      </c>
      <c r="Q177" s="22">
        <v>994.94739628999992</v>
      </c>
      <c r="R177" s="22">
        <v>990.66536958999995</v>
      </c>
      <c r="S177" s="22">
        <v>963.40427947000001</v>
      </c>
      <c r="T177" s="22">
        <v>949.01887468999996</v>
      </c>
      <c r="U177" s="22">
        <v>943.29240788999994</v>
      </c>
      <c r="V177" s="22">
        <v>927.61501820000001</v>
      </c>
      <c r="W177" s="22">
        <v>941.56960302999994</v>
      </c>
      <c r="X177" s="22">
        <v>988.46561647999999</v>
      </c>
      <c r="Y177" s="22">
        <v>1122.4246032400001</v>
      </c>
    </row>
    <row r="178" spans="1:25" x14ac:dyDescent="0.3">
      <c r="A178" s="23">
        <v>42696</v>
      </c>
      <c r="B178" s="22">
        <v>1165.7439391200001</v>
      </c>
      <c r="C178" s="22">
        <v>1287.7775586999999</v>
      </c>
      <c r="D178" s="22">
        <v>1345.54931547</v>
      </c>
      <c r="E178" s="22">
        <v>1352.86742671</v>
      </c>
      <c r="F178" s="22">
        <v>1335.5215396399999</v>
      </c>
      <c r="G178" s="22">
        <v>1324.4442485699999</v>
      </c>
      <c r="H178" s="22">
        <v>1258.38562723</v>
      </c>
      <c r="I178" s="22">
        <v>1186.3955378399999</v>
      </c>
      <c r="J178" s="22">
        <v>1098.15474184</v>
      </c>
      <c r="K178" s="22">
        <v>987.90180219999991</v>
      </c>
      <c r="L178" s="22">
        <v>954.96415773000001</v>
      </c>
      <c r="M178" s="22">
        <v>999.10734031999993</v>
      </c>
      <c r="N178" s="22">
        <v>1012.5608787599999</v>
      </c>
      <c r="O178" s="22">
        <v>1038.9287021399998</v>
      </c>
      <c r="P178" s="22">
        <v>1128.1161850199999</v>
      </c>
      <c r="Q178" s="22">
        <v>1193.1911845</v>
      </c>
      <c r="R178" s="22">
        <v>1230.0981432599999</v>
      </c>
      <c r="S178" s="22">
        <v>1179.50659034</v>
      </c>
      <c r="T178" s="22">
        <v>1165.0320789299999</v>
      </c>
      <c r="U178" s="22">
        <v>1169.3090097100001</v>
      </c>
      <c r="V178" s="22">
        <v>1175.4944678499999</v>
      </c>
      <c r="W178" s="22">
        <v>1176.0852797</v>
      </c>
      <c r="X178" s="22">
        <v>1202.15977047</v>
      </c>
      <c r="Y178" s="22">
        <v>1262.1726847299999</v>
      </c>
    </row>
    <row r="179" spans="1:25" x14ac:dyDescent="0.3">
      <c r="A179" s="23">
        <v>42697</v>
      </c>
      <c r="B179" s="22">
        <v>1400.5713699299999</v>
      </c>
      <c r="C179" s="22">
        <v>1446.4789756499999</v>
      </c>
      <c r="D179" s="22">
        <v>1474.5490873900001</v>
      </c>
      <c r="E179" s="22">
        <v>1454.3295377499999</v>
      </c>
      <c r="F179" s="22">
        <v>1461.7827381299999</v>
      </c>
      <c r="G179" s="22">
        <v>1459.07746961</v>
      </c>
      <c r="H179" s="22">
        <v>1387.1695660400001</v>
      </c>
      <c r="I179" s="22">
        <v>1277.20280478</v>
      </c>
      <c r="J179" s="22">
        <v>1188.3275845999999</v>
      </c>
      <c r="K179" s="22">
        <v>1080.7677413199999</v>
      </c>
      <c r="L179" s="22">
        <v>994.70467518999999</v>
      </c>
      <c r="M179" s="22">
        <v>973.76991556999997</v>
      </c>
      <c r="N179" s="22">
        <v>995.29138021999995</v>
      </c>
      <c r="O179" s="22">
        <v>1001.2954698699999</v>
      </c>
      <c r="P179" s="22">
        <v>1009.1716549399999</v>
      </c>
      <c r="Q179" s="22">
        <v>1019.42213392</v>
      </c>
      <c r="R179" s="22">
        <v>1019.7044866599999</v>
      </c>
      <c r="S179" s="22">
        <v>988.3169104399999</v>
      </c>
      <c r="T179" s="22">
        <v>976.66531740999994</v>
      </c>
      <c r="U179" s="22">
        <v>977.26719077999996</v>
      </c>
      <c r="V179" s="22">
        <v>979.46319003999997</v>
      </c>
      <c r="W179" s="22">
        <v>977.63554557999998</v>
      </c>
      <c r="X179" s="22">
        <v>1005.52308221</v>
      </c>
      <c r="Y179" s="22">
        <v>1108.7883821099999</v>
      </c>
    </row>
    <row r="180" spans="1:25" x14ac:dyDescent="0.3">
      <c r="A180" s="23">
        <v>42698</v>
      </c>
      <c r="B180" s="22">
        <v>1276.6772587599999</v>
      </c>
      <c r="C180" s="22">
        <v>1405.78775458</v>
      </c>
      <c r="D180" s="22">
        <v>1476.0032910999998</v>
      </c>
      <c r="E180" s="22">
        <v>1473.46030172</v>
      </c>
      <c r="F180" s="22">
        <v>1478.95862188</v>
      </c>
      <c r="G180" s="22">
        <v>1460.21601192</v>
      </c>
      <c r="H180" s="22">
        <v>1383.1734374999999</v>
      </c>
      <c r="I180" s="22">
        <v>1308.6459561300001</v>
      </c>
      <c r="J180" s="22">
        <v>1223.2169669099999</v>
      </c>
      <c r="K180" s="22">
        <v>1115.42717739</v>
      </c>
      <c r="L180" s="22">
        <v>1026.7964454799999</v>
      </c>
      <c r="M180" s="22">
        <v>1001.5340725499999</v>
      </c>
      <c r="N180" s="22">
        <v>1008.8243443499999</v>
      </c>
      <c r="O180" s="22">
        <v>1004.2706982</v>
      </c>
      <c r="P180" s="22">
        <v>1019.6039717799999</v>
      </c>
      <c r="Q180" s="22">
        <v>1024.1692651599999</v>
      </c>
      <c r="R180" s="22">
        <v>1015.2225985</v>
      </c>
      <c r="S180" s="22">
        <v>976.28229137999995</v>
      </c>
      <c r="T180" s="22">
        <v>945.99007002999997</v>
      </c>
      <c r="U180" s="22">
        <v>945.70759606999991</v>
      </c>
      <c r="V180" s="22">
        <v>976.35304484999995</v>
      </c>
      <c r="W180" s="22">
        <v>989.33666923999999</v>
      </c>
      <c r="X180" s="22">
        <v>1018.4973293999999</v>
      </c>
      <c r="Y180" s="22">
        <v>1146.61629384</v>
      </c>
    </row>
    <row r="181" spans="1:25" x14ac:dyDescent="0.3">
      <c r="A181" s="23">
        <v>42699</v>
      </c>
      <c r="B181" s="22">
        <v>1266.9065026599999</v>
      </c>
      <c r="C181" s="22">
        <v>1389.3923537399999</v>
      </c>
      <c r="D181" s="22">
        <v>1457.3515053799999</v>
      </c>
      <c r="E181" s="22">
        <v>1459.24639579</v>
      </c>
      <c r="F181" s="22">
        <v>1456.5512402899999</v>
      </c>
      <c r="G181" s="22">
        <v>1432.17704912</v>
      </c>
      <c r="H181" s="22">
        <v>1365.24587432</v>
      </c>
      <c r="I181" s="22">
        <v>1297.7240514099999</v>
      </c>
      <c r="J181" s="22">
        <v>1194.98392008</v>
      </c>
      <c r="K181" s="22">
        <v>1083.8161781599999</v>
      </c>
      <c r="L181" s="22">
        <v>1024.02390926</v>
      </c>
      <c r="M181" s="22">
        <v>998.21203087999993</v>
      </c>
      <c r="N181" s="22">
        <v>1006.98603321</v>
      </c>
      <c r="O181" s="22">
        <v>1002.9207077999999</v>
      </c>
      <c r="P181" s="22">
        <v>1020.9755509399999</v>
      </c>
      <c r="Q181" s="22">
        <v>1024.1300387799999</v>
      </c>
      <c r="R181" s="22">
        <v>1030.5931929199999</v>
      </c>
      <c r="S181" s="22">
        <v>1003.79670927</v>
      </c>
      <c r="T181" s="22">
        <v>982.16408601000001</v>
      </c>
      <c r="U181" s="22">
        <v>986.97877397999991</v>
      </c>
      <c r="V181" s="22">
        <v>988.36572624999997</v>
      </c>
      <c r="W181" s="22">
        <v>1002.07022244</v>
      </c>
      <c r="X181" s="22">
        <v>1037.2028868799998</v>
      </c>
      <c r="Y181" s="22">
        <v>1157.4593106099999</v>
      </c>
    </row>
    <row r="182" spans="1:25" x14ac:dyDescent="0.3">
      <c r="A182" s="23">
        <v>42700</v>
      </c>
      <c r="B182" s="22">
        <v>1269.96350691</v>
      </c>
      <c r="C182" s="22">
        <v>1360.3671256799998</v>
      </c>
      <c r="D182" s="22">
        <v>1414.3611267599999</v>
      </c>
      <c r="E182" s="22">
        <v>1418.0900470699999</v>
      </c>
      <c r="F182" s="22">
        <v>1416.3357126999999</v>
      </c>
      <c r="G182" s="22">
        <v>1408.7659532999999</v>
      </c>
      <c r="H182" s="22">
        <v>1392.5062989599999</v>
      </c>
      <c r="I182" s="22">
        <v>1370.19926756</v>
      </c>
      <c r="J182" s="22">
        <v>1255.45093385</v>
      </c>
      <c r="K182" s="22">
        <v>1120.5017419799999</v>
      </c>
      <c r="L182" s="22">
        <v>1009.00186562</v>
      </c>
      <c r="M182" s="22">
        <v>983.95465326999999</v>
      </c>
      <c r="N182" s="22">
        <v>975.26889219999998</v>
      </c>
      <c r="O182" s="22">
        <v>981.84064035999995</v>
      </c>
      <c r="P182" s="22">
        <v>993.55604008</v>
      </c>
      <c r="Q182" s="22">
        <v>999.79943216999993</v>
      </c>
      <c r="R182" s="22">
        <v>989.71962580999991</v>
      </c>
      <c r="S182" s="22">
        <v>982.55010565999999</v>
      </c>
      <c r="T182" s="22">
        <v>967.97952742999996</v>
      </c>
      <c r="U182" s="22">
        <v>963.15920765999999</v>
      </c>
      <c r="V182" s="22">
        <v>978.10084742999993</v>
      </c>
      <c r="W182" s="22">
        <v>977.16904582999996</v>
      </c>
      <c r="X182" s="22">
        <v>1002.4388768399999</v>
      </c>
      <c r="Y182" s="22">
        <v>1110.3052826800001</v>
      </c>
    </row>
    <row r="183" spans="1:25" x14ac:dyDescent="0.3">
      <c r="A183" s="23">
        <v>42701</v>
      </c>
      <c r="B183" s="22">
        <v>1249.3286012399999</v>
      </c>
      <c r="C183" s="22">
        <v>1346.57143787</v>
      </c>
      <c r="D183" s="22">
        <v>1430.9655213199999</v>
      </c>
      <c r="E183" s="22">
        <v>1413.95460948</v>
      </c>
      <c r="F183" s="22">
        <v>1405.0141613999999</v>
      </c>
      <c r="G183" s="22">
        <v>1401.71126222</v>
      </c>
      <c r="H183" s="22">
        <v>1394.45843356</v>
      </c>
      <c r="I183" s="22">
        <v>1366.1009838099999</v>
      </c>
      <c r="J183" s="22">
        <v>1267.03586561</v>
      </c>
      <c r="K183" s="22">
        <v>1125.9069707799999</v>
      </c>
      <c r="L183" s="22">
        <v>983.23431217999996</v>
      </c>
      <c r="M183" s="22">
        <v>965.76857910000001</v>
      </c>
      <c r="N183" s="22">
        <v>1012.77456405</v>
      </c>
      <c r="O183" s="22">
        <v>1007.5776903599999</v>
      </c>
      <c r="P183" s="22">
        <v>995.36377729999992</v>
      </c>
      <c r="Q183" s="22">
        <v>1005.7952385699999</v>
      </c>
      <c r="R183" s="22">
        <v>1000.75481296</v>
      </c>
      <c r="S183" s="22">
        <v>966.87914322999995</v>
      </c>
      <c r="T183" s="22">
        <v>929.00772870999992</v>
      </c>
      <c r="U183" s="22">
        <v>943.91946711999992</v>
      </c>
      <c r="V183" s="22">
        <v>954.74092371999996</v>
      </c>
      <c r="W183" s="22">
        <v>971.89195368999992</v>
      </c>
      <c r="X183" s="22">
        <v>1008.85218917</v>
      </c>
      <c r="Y183" s="22">
        <v>1124.7508674999999</v>
      </c>
    </row>
    <row r="184" spans="1:25" x14ac:dyDescent="0.3">
      <c r="A184" s="23">
        <v>42702</v>
      </c>
      <c r="B184" s="22">
        <v>1192.5601983500001</v>
      </c>
      <c r="C184" s="22">
        <v>1308.99116721</v>
      </c>
      <c r="D184" s="22">
        <v>1405.39253381</v>
      </c>
      <c r="E184" s="22">
        <v>1418.51225841</v>
      </c>
      <c r="F184" s="22">
        <v>1415.7085693500001</v>
      </c>
      <c r="G184" s="22">
        <v>1406.6416962799999</v>
      </c>
      <c r="H184" s="22">
        <v>1341.40580677</v>
      </c>
      <c r="I184" s="22">
        <v>1295.64921992</v>
      </c>
      <c r="J184" s="22">
        <v>1202.5878565799999</v>
      </c>
      <c r="K184" s="22">
        <v>1096.4576444900001</v>
      </c>
      <c r="L184" s="22">
        <v>1012.6892123599999</v>
      </c>
      <c r="M184" s="22">
        <v>991.11178518999998</v>
      </c>
      <c r="N184" s="22">
        <v>1011.4606986299999</v>
      </c>
      <c r="O184" s="22">
        <v>1023.3233825899999</v>
      </c>
      <c r="P184" s="22">
        <v>1030.64886914</v>
      </c>
      <c r="Q184" s="22">
        <v>1029.2137733499999</v>
      </c>
      <c r="R184" s="22">
        <v>1011.4519127999999</v>
      </c>
      <c r="S184" s="22">
        <v>981.83461442999999</v>
      </c>
      <c r="T184" s="22">
        <v>975.40491924999992</v>
      </c>
      <c r="U184" s="22">
        <v>965.81855515999996</v>
      </c>
      <c r="V184" s="22">
        <v>989.14688412999999</v>
      </c>
      <c r="W184" s="22">
        <v>1003.1314704</v>
      </c>
      <c r="X184" s="22">
        <v>1041.63726518</v>
      </c>
      <c r="Y184" s="22">
        <v>1144.78425096</v>
      </c>
    </row>
    <row r="185" spans="1:25" x14ac:dyDescent="0.3">
      <c r="A185" s="23">
        <v>42703</v>
      </c>
      <c r="B185" s="22">
        <v>1258.9924625900001</v>
      </c>
      <c r="C185" s="22">
        <v>1380.24863179</v>
      </c>
      <c r="D185" s="22">
        <v>1452.98772551</v>
      </c>
      <c r="E185" s="22">
        <v>1456.35467109</v>
      </c>
      <c r="F185" s="22">
        <v>1455.8918535400001</v>
      </c>
      <c r="G185" s="22">
        <v>1438.11686652</v>
      </c>
      <c r="H185" s="22">
        <v>1366.24380221</v>
      </c>
      <c r="I185" s="22">
        <v>1268.1742113999999</v>
      </c>
      <c r="J185" s="22">
        <v>1164.86872288</v>
      </c>
      <c r="K185" s="22">
        <v>1100.2226043200001</v>
      </c>
      <c r="L185" s="22">
        <v>1047.6281276999998</v>
      </c>
      <c r="M185" s="22">
        <v>1067.52212319</v>
      </c>
      <c r="N185" s="22">
        <v>1107.8291489400001</v>
      </c>
      <c r="O185" s="22">
        <v>1118.5249768000001</v>
      </c>
      <c r="P185" s="22">
        <v>1135.0709860299999</v>
      </c>
      <c r="Q185" s="22">
        <v>1092.38630644</v>
      </c>
      <c r="R185" s="22">
        <v>1090.95572634</v>
      </c>
      <c r="S185" s="22">
        <v>1053.1961378499998</v>
      </c>
      <c r="T185" s="22">
        <v>1003.3851470799999</v>
      </c>
      <c r="U185" s="22">
        <v>1015.0220204799999</v>
      </c>
      <c r="V185" s="22">
        <v>988.58247259999996</v>
      </c>
      <c r="W185" s="22">
        <v>998.36519837999992</v>
      </c>
      <c r="X185" s="22">
        <v>1037.6023818899998</v>
      </c>
      <c r="Y185" s="22">
        <v>1159.5677975199999</v>
      </c>
    </row>
    <row r="186" spans="1:25" x14ac:dyDescent="0.3">
      <c r="A186" s="23">
        <v>42704</v>
      </c>
      <c r="B186" s="22">
        <v>1309.50739408</v>
      </c>
      <c r="C186" s="22">
        <v>1419.4488048199999</v>
      </c>
      <c r="D186" s="22">
        <v>1470.56817746</v>
      </c>
      <c r="E186" s="22">
        <v>1466.9718345700001</v>
      </c>
      <c r="F186" s="22">
        <v>1454.98924048</v>
      </c>
      <c r="G186" s="22">
        <v>1452.93741884</v>
      </c>
      <c r="H186" s="22">
        <v>1396.06250675</v>
      </c>
      <c r="I186" s="22">
        <v>1309.4941174999999</v>
      </c>
      <c r="J186" s="22">
        <v>1206.6284597199999</v>
      </c>
      <c r="K186" s="22">
        <v>1139.7568689499999</v>
      </c>
      <c r="L186" s="22">
        <v>1045.5253320699999</v>
      </c>
      <c r="M186" s="22">
        <v>1022.84430476</v>
      </c>
      <c r="N186" s="22">
        <v>1039.9134719599999</v>
      </c>
      <c r="O186" s="22">
        <v>1034.75825674</v>
      </c>
      <c r="P186" s="22">
        <v>1053.0011191399999</v>
      </c>
      <c r="Q186" s="22">
        <v>1054.6936544299999</v>
      </c>
      <c r="R186" s="22">
        <v>1051.43107685</v>
      </c>
      <c r="S186" s="22">
        <v>1046.0885513799999</v>
      </c>
      <c r="T186" s="22">
        <v>1013.59445003</v>
      </c>
      <c r="U186" s="22">
        <v>1007.84555397</v>
      </c>
      <c r="V186" s="22">
        <v>995.34852145999992</v>
      </c>
      <c r="W186" s="22">
        <v>1009.88431484</v>
      </c>
      <c r="X186" s="22">
        <v>1048.6567612099998</v>
      </c>
      <c r="Y186" s="22">
        <v>1160.7702521799999</v>
      </c>
    </row>
    <row r="187" spans="1:25" x14ac:dyDescent="0.3">
      <c r="A187" s="44"/>
      <c r="B187" s="45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7"/>
    </row>
    <row r="188" spans="1:25" s="19" customFormat="1" ht="13.5" customHeight="1" x14ac:dyDescent="0.25">
      <c r="A188" s="141" t="s">
        <v>73</v>
      </c>
      <c r="B188" s="155" t="s">
        <v>144</v>
      </c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7"/>
    </row>
    <row r="189" spans="1:25" s="19" customFormat="1" ht="15.75" customHeight="1" x14ac:dyDescent="0.25">
      <c r="A189" s="142"/>
      <c r="B189" s="48" t="s">
        <v>114</v>
      </c>
      <c r="C189" s="49" t="s">
        <v>115</v>
      </c>
      <c r="D189" s="50" t="s">
        <v>116</v>
      </c>
      <c r="E189" s="49" t="s">
        <v>117</v>
      </c>
      <c r="F189" s="49" t="s">
        <v>118</v>
      </c>
      <c r="G189" s="49" t="s">
        <v>119</v>
      </c>
      <c r="H189" s="49" t="s">
        <v>120</v>
      </c>
      <c r="I189" s="49" t="s">
        <v>121</v>
      </c>
      <c r="J189" s="49" t="s">
        <v>122</v>
      </c>
      <c r="K189" s="48" t="s">
        <v>123</v>
      </c>
      <c r="L189" s="49" t="s">
        <v>124</v>
      </c>
      <c r="M189" s="51" t="s">
        <v>125</v>
      </c>
      <c r="N189" s="48" t="s">
        <v>126</v>
      </c>
      <c r="O189" s="49" t="s">
        <v>127</v>
      </c>
      <c r="P189" s="51" t="s">
        <v>128</v>
      </c>
      <c r="Q189" s="50" t="s">
        <v>129</v>
      </c>
      <c r="R189" s="49" t="s">
        <v>130</v>
      </c>
      <c r="S189" s="50" t="s">
        <v>131</v>
      </c>
      <c r="T189" s="49" t="s">
        <v>132</v>
      </c>
      <c r="U189" s="50" t="s">
        <v>133</v>
      </c>
      <c r="V189" s="49" t="s">
        <v>134</v>
      </c>
      <c r="W189" s="50" t="s">
        <v>135</v>
      </c>
      <c r="X189" s="49" t="s">
        <v>136</v>
      </c>
      <c r="Y189" s="49" t="s">
        <v>137</v>
      </c>
    </row>
    <row r="190" spans="1:25" x14ac:dyDescent="0.3">
      <c r="A190" s="23">
        <v>42675</v>
      </c>
      <c r="B190" s="22">
        <v>1137.9205994500001</v>
      </c>
      <c r="C190" s="22">
        <v>1245.75077575</v>
      </c>
      <c r="D190" s="22">
        <v>1298.2777950100001</v>
      </c>
      <c r="E190" s="22">
        <v>1301.1951718800001</v>
      </c>
      <c r="F190" s="22">
        <v>1305.0142799600001</v>
      </c>
      <c r="G190" s="22">
        <v>1300.4722139200001</v>
      </c>
      <c r="H190" s="22">
        <v>1262.0598953900001</v>
      </c>
      <c r="I190" s="22">
        <v>1210.18199721</v>
      </c>
      <c r="J190" s="22">
        <v>1128.6148478800001</v>
      </c>
      <c r="K190" s="22">
        <v>1044.3725816299998</v>
      </c>
      <c r="L190" s="22">
        <v>938.58738899999992</v>
      </c>
      <c r="M190" s="22">
        <v>898.70464674999994</v>
      </c>
      <c r="N190" s="22">
        <v>902.30763725999998</v>
      </c>
      <c r="O190" s="22">
        <v>911.01009782999995</v>
      </c>
      <c r="P190" s="22">
        <v>921.50650340999994</v>
      </c>
      <c r="Q190" s="22">
        <v>915.11154942999997</v>
      </c>
      <c r="R190" s="22">
        <v>913.23190499999998</v>
      </c>
      <c r="S190" s="22">
        <v>894.38206151999998</v>
      </c>
      <c r="T190" s="22">
        <v>901.51441247999992</v>
      </c>
      <c r="U190" s="22">
        <v>913.99480046999997</v>
      </c>
      <c r="V190" s="22">
        <v>901.96760989999996</v>
      </c>
      <c r="W190" s="22">
        <v>886.22343649999993</v>
      </c>
      <c r="X190" s="22">
        <v>887.19722270999989</v>
      </c>
      <c r="Y190" s="22">
        <v>994.41700148999996</v>
      </c>
    </row>
    <row r="191" spans="1:25" x14ac:dyDescent="0.3">
      <c r="A191" s="23">
        <v>42676</v>
      </c>
      <c r="B191" s="22">
        <v>1153.7534459000001</v>
      </c>
      <c r="C191" s="22">
        <v>1283.37525863</v>
      </c>
      <c r="D191" s="22">
        <v>1314.8403571700001</v>
      </c>
      <c r="E191" s="22">
        <v>1322.53407838</v>
      </c>
      <c r="F191" s="22">
        <v>1322.59532143</v>
      </c>
      <c r="G191" s="22">
        <v>1310.2572162500001</v>
      </c>
      <c r="H191" s="22">
        <v>1306.2357370700001</v>
      </c>
      <c r="I191" s="22">
        <v>1275.4707120600001</v>
      </c>
      <c r="J191" s="22">
        <v>1114.8130403</v>
      </c>
      <c r="K191" s="22">
        <v>1011.6045734799999</v>
      </c>
      <c r="L191" s="22">
        <v>958.43314570999996</v>
      </c>
      <c r="M191" s="22">
        <v>944.1615750599999</v>
      </c>
      <c r="N191" s="22">
        <v>961.21370881999997</v>
      </c>
      <c r="O191" s="22">
        <v>977.86499529999992</v>
      </c>
      <c r="P191" s="22">
        <v>968.91701184999999</v>
      </c>
      <c r="Q191" s="22">
        <v>944.38374993999992</v>
      </c>
      <c r="R191" s="22">
        <v>952.73474070999998</v>
      </c>
      <c r="S191" s="22">
        <v>964.41548499999999</v>
      </c>
      <c r="T191" s="22">
        <v>996.28828973999998</v>
      </c>
      <c r="U191" s="22">
        <v>1016.70606701</v>
      </c>
      <c r="V191" s="22">
        <v>988.75584566999999</v>
      </c>
      <c r="W191" s="22">
        <v>956.37152382999989</v>
      </c>
      <c r="X191" s="22">
        <v>957.18764522999993</v>
      </c>
      <c r="Y191" s="22">
        <v>1044.5943880399998</v>
      </c>
    </row>
    <row r="192" spans="1:25" x14ac:dyDescent="0.3">
      <c r="A192" s="23">
        <v>42677</v>
      </c>
      <c r="B192" s="22">
        <v>1179.1431941799999</v>
      </c>
      <c r="C192" s="22">
        <v>1290.7591845300001</v>
      </c>
      <c r="D192" s="22">
        <v>1336.4465219900001</v>
      </c>
      <c r="E192" s="22">
        <v>1321.1142781600001</v>
      </c>
      <c r="F192" s="22">
        <v>1323.4860406300002</v>
      </c>
      <c r="G192" s="22">
        <v>1322.1795963300001</v>
      </c>
      <c r="H192" s="22">
        <v>1315.7047830400002</v>
      </c>
      <c r="I192" s="22">
        <v>1276.55369739</v>
      </c>
      <c r="J192" s="22">
        <v>1173.4713662300001</v>
      </c>
      <c r="K192" s="22">
        <v>1070.4126351499999</v>
      </c>
      <c r="L192" s="22">
        <v>978.96673242999998</v>
      </c>
      <c r="M192" s="22">
        <v>965.46478352999998</v>
      </c>
      <c r="N192" s="22">
        <v>974.84376225999995</v>
      </c>
      <c r="O192" s="22">
        <v>996.61946412999998</v>
      </c>
      <c r="P192" s="22">
        <v>1016.41368067</v>
      </c>
      <c r="Q192" s="22">
        <v>1026.0235219199999</v>
      </c>
      <c r="R192" s="22">
        <v>1018.6087798699999</v>
      </c>
      <c r="S192" s="22">
        <v>1006.40790437</v>
      </c>
      <c r="T192" s="22">
        <v>970.85827393999989</v>
      </c>
      <c r="U192" s="22">
        <v>971.4192168699999</v>
      </c>
      <c r="V192" s="22">
        <v>981.4164155499999</v>
      </c>
      <c r="W192" s="22">
        <v>998.25954679999995</v>
      </c>
      <c r="X192" s="22">
        <v>1027.4069614099999</v>
      </c>
      <c r="Y192" s="22">
        <v>1126.6957468999999</v>
      </c>
    </row>
    <row r="193" spans="1:25" x14ac:dyDescent="0.3">
      <c r="A193" s="23">
        <v>42678</v>
      </c>
      <c r="B193" s="22">
        <v>1235.08605496</v>
      </c>
      <c r="C193" s="22">
        <v>1305.61130258</v>
      </c>
      <c r="D193" s="22">
        <v>1323.5682087300002</v>
      </c>
      <c r="E193" s="22">
        <v>1319.49982503</v>
      </c>
      <c r="F193" s="22">
        <v>1314.9744461400001</v>
      </c>
      <c r="G193" s="22">
        <v>1316.54021814</v>
      </c>
      <c r="H193" s="22">
        <v>1323.8969051300001</v>
      </c>
      <c r="I193" s="22">
        <v>1323.32343014</v>
      </c>
      <c r="J193" s="22">
        <v>1221.5877871</v>
      </c>
      <c r="K193" s="22">
        <v>1118.6467855200001</v>
      </c>
      <c r="L193" s="22">
        <v>1003.76948338</v>
      </c>
      <c r="M193" s="22">
        <v>968.51711449999993</v>
      </c>
      <c r="N193" s="22">
        <v>956.22768156999996</v>
      </c>
      <c r="O193" s="22">
        <v>937.4118666899999</v>
      </c>
      <c r="P193" s="22">
        <v>941.44399738999994</v>
      </c>
      <c r="Q193" s="22">
        <v>937.23564873999999</v>
      </c>
      <c r="R193" s="22">
        <v>943.08306561999996</v>
      </c>
      <c r="S193" s="22">
        <v>936.08559579999996</v>
      </c>
      <c r="T193" s="22">
        <v>918.20392252999989</v>
      </c>
      <c r="U193" s="22">
        <v>913.46442575999993</v>
      </c>
      <c r="V193" s="22">
        <v>930.10823503999995</v>
      </c>
      <c r="W193" s="22">
        <v>947.63702445999991</v>
      </c>
      <c r="X193" s="22">
        <v>949.61959667999997</v>
      </c>
      <c r="Y193" s="22">
        <v>1052.2258245999999</v>
      </c>
    </row>
    <row r="194" spans="1:25" x14ac:dyDescent="0.3">
      <c r="A194" s="23">
        <v>42679</v>
      </c>
      <c r="B194" s="22">
        <v>1180.4945849400001</v>
      </c>
      <c r="C194" s="22">
        <v>1264.8942642300001</v>
      </c>
      <c r="D194" s="22">
        <v>1318.94210211</v>
      </c>
      <c r="E194" s="22">
        <v>1312.55143673</v>
      </c>
      <c r="F194" s="22">
        <v>1315.67554395</v>
      </c>
      <c r="G194" s="22">
        <v>1312.5130371499999</v>
      </c>
      <c r="H194" s="22">
        <v>1326.72488643</v>
      </c>
      <c r="I194" s="22">
        <v>1325.9285093600001</v>
      </c>
      <c r="J194" s="22">
        <v>1218.9209210900001</v>
      </c>
      <c r="K194" s="22">
        <v>1117.0730474300001</v>
      </c>
      <c r="L194" s="22">
        <v>1025.8605142499998</v>
      </c>
      <c r="M194" s="22">
        <v>1004.04236708</v>
      </c>
      <c r="N194" s="22">
        <v>982.87502489999997</v>
      </c>
      <c r="O194" s="22">
        <v>972.59951123999997</v>
      </c>
      <c r="P194" s="22">
        <v>971.23997703999999</v>
      </c>
      <c r="Q194" s="22">
        <v>976.91686426999991</v>
      </c>
      <c r="R194" s="22">
        <v>976.83836523999992</v>
      </c>
      <c r="S194" s="22">
        <v>972.10374661999992</v>
      </c>
      <c r="T194" s="22">
        <v>929.15958615</v>
      </c>
      <c r="U194" s="22">
        <v>925.03434948999995</v>
      </c>
      <c r="V194" s="22">
        <v>940.68051837999997</v>
      </c>
      <c r="W194" s="22">
        <v>957.28405704999989</v>
      </c>
      <c r="X194" s="22">
        <v>955.52746534999994</v>
      </c>
      <c r="Y194" s="22">
        <v>1052.6690733099999</v>
      </c>
    </row>
    <row r="195" spans="1:25" x14ac:dyDescent="0.3">
      <c r="A195" s="23">
        <v>42680</v>
      </c>
      <c r="B195" s="22">
        <v>1163.2487251</v>
      </c>
      <c r="C195" s="22">
        <v>1279.1328214600001</v>
      </c>
      <c r="D195" s="22">
        <v>1323.1039339500001</v>
      </c>
      <c r="E195" s="22">
        <v>1319.99741206</v>
      </c>
      <c r="F195" s="22">
        <v>1325.5995541100001</v>
      </c>
      <c r="G195" s="22">
        <v>1317.2934098800001</v>
      </c>
      <c r="H195" s="22">
        <v>1309.4061466400001</v>
      </c>
      <c r="I195" s="22">
        <v>1299.47892918</v>
      </c>
      <c r="J195" s="22">
        <v>1170.6910316999999</v>
      </c>
      <c r="K195" s="22">
        <v>1057.75967881</v>
      </c>
      <c r="L195" s="22">
        <v>989.14462176999996</v>
      </c>
      <c r="M195" s="22">
        <v>947.30040537999992</v>
      </c>
      <c r="N195" s="22">
        <v>943.91132422999999</v>
      </c>
      <c r="O195" s="22">
        <v>953.70929541999999</v>
      </c>
      <c r="P195" s="22">
        <v>961.80938021999998</v>
      </c>
      <c r="Q195" s="22">
        <v>967.73031252999999</v>
      </c>
      <c r="R195" s="22">
        <v>971.50712930999998</v>
      </c>
      <c r="S195" s="22">
        <v>973.88095890999989</v>
      </c>
      <c r="T195" s="22">
        <v>970.12249096999994</v>
      </c>
      <c r="U195" s="22">
        <v>972.88617926999996</v>
      </c>
      <c r="V195" s="22">
        <v>971.61698068999999</v>
      </c>
      <c r="W195" s="22">
        <v>977.73970286999997</v>
      </c>
      <c r="X195" s="22">
        <v>985.76683889999993</v>
      </c>
      <c r="Y195" s="22">
        <v>1095.6258774099999</v>
      </c>
    </row>
    <row r="196" spans="1:25" x14ac:dyDescent="0.3">
      <c r="A196" s="23">
        <v>42681</v>
      </c>
      <c r="B196" s="22">
        <v>1224.6440295899999</v>
      </c>
      <c r="C196" s="22">
        <v>1319.2218163300001</v>
      </c>
      <c r="D196" s="22">
        <v>1329.83429781</v>
      </c>
      <c r="E196" s="22">
        <v>1310.8492984</v>
      </c>
      <c r="F196" s="22">
        <v>1308.34034698</v>
      </c>
      <c r="G196" s="22">
        <v>1313.1813666600001</v>
      </c>
      <c r="H196" s="22">
        <v>1335.35782832</v>
      </c>
      <c r="I196" s="22">
        <v>1342.00589051</v>
      </c>
      <c r="J196" s="22">
        <v>1230.4919635900001</v>
      </c>
      <c r="K196" s="22">
        <v>1109.82940476</v>
      </c>
      <c r="L196" s="22">
        <v>1013.17456348</v>
      </c>
      <c r="M196" s="22">
        <v>974.49328802999992</v>
      </c>
      <c r="N196" s="22">
        <v>964.67802707999999</v>
      </c>
      <c r="O196" s="22">
        <v>946.21833849999996</v>
      </c>
      <c r="P196" s="22">
        <v>947.06441097999993</v>
      </c>
      <c r="Q196" s="22">
        <v>942.05062873999998</v>
      </c>
      <c r="R196" s="22">
        <v>947.02009928999996</v>
      </c>
      <c r="S196" s="22">
        <v>969.18907698999999</v>
      </c>
      <c r="T196" s="22">
        <v>975.35419812999999</v>
      </c>
      <c r="U196" s="22">
        <v>980.19749818999992</v>
      </c>
      <c r="V196" s="22">
        <v>982.81834895999998</v>
      </c>
      <c r="W196" s="22">
        <v>970.74836047999997</v>
      </c>
      <c r="X196" s="22">
        <v>1006.32007111</v>
      </c>
      <c r="Y196" s="22">
        <v>1097.430699</v>
      </c>
    </row>
    <row r="197" spans="1:25" x14ac:dyDescent="0.3">
      <c r="A197" s="23">
        <v>42682</v>
      </c>
      <c r="B197" s="22">
        <v>1195.1174012900001</v>
      </c>
      <c r="C197" s="22">
        <v>1314.86251545</v>
      </c>
      <c r="D197" s="22">
        <v>1335.0336320400002</v>
      </c>
      <c r="E197" s="22">
        <v>1310.9641983200002</v>
      </c>
      <c r="F197" s="22">
        <v>1318.0631973</v>
      </c>
      <c r="G197" s="22">
        <v>1338.1334340400001</v>
      </c>
      <c r="H197" s="22">
        <v>1363.84296324</v>
      </c>
      <c r="I197" s="22">
        <v>1295.3922811899999</v>
      </c>
      <c r="J197" s="22">
        <v>1168.1744130500001</v>
      </c>
      <c r="K197" s="22">
        <v>1116.67007253</v>
      </c>
      <c r="L197" s="22">
        <v>1002.6067449</v>
      </c>
      <c r="M197" s="22">
        <v>973.1250368499999</v>
      </c>
      <c r="N197" s="22">
        <v>950.37663253999995</v>
      </c>
      <c r="O197" s="22">
        <v>930.42030176999992</v>
      </c>
      <c r="P197" s="22">
        <v>937.96561357999997</v>
      </c>
      <c r="Q197" s="22">
        <v>929.50840229999994</v>
      </c>
      <c r="R197" s="22">
        <v>930.12192183999991</v>
      </c>
      <c r="S197" s="22">
        <v>942.94087939999997</v>
      </c>
      <c r="T197" s="22">
        <v>967.18129368999996</v>
      </c>
      <c r="U197" s="22">
        <v>963.74921097999993</v>
      </c>
      <c r="V197" s="22">
        <v>970.08164903999989</v>
      </c>
      <c r="W197" s="22">
        <v>962.17633293999995</v>
      </c>
      <c r="X197" s="22">
        <v>978.90231232999997</v>
      </c>
      <c r="Y197" s="22">
        <v>1075.9951843599999</v>
      </c>
    </row>
    <row r="198" spans="1:25" x14ac:dyDescent="0.3">
      <c r="A198" s="23">
        <v>42683</v>
      </c>
      <c r="B198" s="22">
        <v>1194.4665246500001</v>
      </c>
      <c r="C198" s="22">
        <v>1315.54080299</v>
      </c>
      <c r="D198" s="22">
        <v>1341.3315067999999</v>
      </c>
      <c r="E198" s="22">
        <v>1329.3311297800001</v>
      </c>
      <c r="F198" s="22">
        <v>1340.5156056600001</v>
      </c>
      <c r="G198" s="22">
        <v>1331.7394623600001</v>
      </c>
      <c r="H198" s="22">
        <v>1325.36494479</v>
      </c>
      <c r="I198" s="22">
        <v>1274.8352482800001</v>
      </c>
      <c r="J198" s="22">
        <v>1186.09990337</v>
      </c>
      <c r="K198" s="22">
        <v>1099.99269903</v>
      </c>
      <c r="L198" s="22">
        <v>1015.7258079899999</v>
      </c>
      <c r="M198" s="22">
        <v>973.32877312999995</v>
      </c>
      <c r="N198" s="22">
        <v>967.72545570999989</v>
      </c>
      <c r="O198" s="22">
        <v>952.71388220999995</v>
      </c>
      <c r="P198" s="22">
        <v>955.16897895</v>
      </c>
      <c r="Q198" s="22">
        <v>954.50068019999992</v>
      </c>
      <c r="R198" s="22">
        <v>960.0293241899999</v>
      </c>
      <c r="S198" s="22">
        <v>970.18500794999989</v>
      </c>
      <c r="T198" s="22">
        <v>992.28277590999994</v>
      </c>
      <c r="U198" s="22">
        <v>1009.69659939</v>
      </c>
      <c r="V198" s="22">
        <v>1048.8037374599999</v>
      </c>
      <c r="W198" s="22">
        <v>1065.9940683899999</v>
      </c>
      <c r="X198" s="22">
        <v>1054.4262195599999</v>
      </c>
      <c r="Y198" s="22">
        <v>1077.6538630800001</v>
      </c>
    </row>
    <row r="199" spans="1:25" x14ac:dyDescent="0.3">
      <c r="A199" s="23">
        <v>42684</v>
      </c>
      <c r="B199" s="22">
        <v>1202.2844859000002</v>
      </c>
      <c r="C199" s="22">
        <v>1328.4365064000001</v>
      </c>
      <c r="D199" s="22">
        <v>1349.20582709</v>
      </c>
      <c r="E199" s="22">
        <v>1330.74620908</v>
      </c>
      <c r="F199" s="22">
        <v>1325.0474899200001</v>
      </c>
      <c r="G199" s="22">
        <v>1334.6691069400001</v>
      </c>
      <c r="H199" s="22">
        <v>1303.66347759</v>
      </c>
      <c r="I199" s="22">
        <v>1287.2802688000002</v>
      </c>
      <c r="J199" s="22">
        <v>1223.9652853100001</v>
      </c>
      <c r="K199" s="22">
        <v>1118.8410702900001</v>
      </c>
      <c r="L199" s="22">
        <v>1023.59422072</v>
      </c>
      <c r="M199" s="22">
        <v>997.94175700999995</v>
      </c>
      <c r="N199" s="22">
        <v>1016.4319330599999</v>
      </c>
      <c r="O199" s="22">
        <v>1012.9598928199999</v>
      </c>
      <c r="P199" s="22">
        <v>1019.18933494</v>
      </c>
      <c r="Q199" s="22">
        <v>1038.4497698499999</v>
      </c>
      <c r="R199" s="22">
        <v>1043.2189126699998</v>
      </c>
      <c r="S199" s="22">
        <v>1028.1665315799999</v>
      </c>
      <c r="T199" s="22">
        <v>993.23470937999991</v>
      </c>
      <c r="U199" s="22">
        <v>1003.5276781699999</v>
      </c>
      <c r="V199" s="22">
        <v>999.20423913999991</v>
      </c>
      <c r="W199" s="22">
        <v>987.33234653</v>
      </c>
      <c r="X199" s="22">
        <v>990.35439157999997</v>
      </c>
      <c r="Y199" s="22">
        <v>1052.6476306799998</v>
      </c>
    </row>
    <row r="200" spans="1:25" x14ac:dyDescent="0.3">
      <c r="A200" s="23">
        <v>42685</v>
      </c>
      <c r="B200" s="22">
        <v>1165.92803856</v>
      </c>
      <c r="C200" s="22">
        <v>1299.20556913</v>
      </c>
      <c r="D200" s="22">
        <v>1381.2813270000001</v>
      </c>
      <c r="E200" s="22">
        <v>1335.8718629</v>
      </c>
      <c r="F200" s="22">
        <v>1338.50043046</v>
      </c>
      <c r="G200" s="22">
        <v>1337.3460094700001</v>
      </c>
      <c r="H200" s="22">
        <v>1344.5124471399999</v>
      </c>
      <c r="I200" s="22">
        <v>1300.0425630500001</v>
      </c>
      <c r="J200" s="22">
        <v>1201.8579383200001</v>
      </c>
      <c r="K200" s="22">
        <v>1088.0224742299999</v>
      </c>
      <c r="L200" s="22">
        <v>983.74821241999996</v>
      </c>
      <c r="M200" s="22">
        <v>964.35667108999996</v>
      </c>
      <c r="N200" s="22">
        <v>976.6396854599999</v>
      </c>
      <c r="O200" s="22">
        <v>972.09708407999995</v>
      </c>
      <c r="P200" s="22">
        <v>978.88625950999995</v>
      </c>
      <c r="Q200" s="22">
        <v>1011.47059913</v>
      </c>
      <c r="R200" s="22">
        <v>1027.5175760899999</v>
      </c>
      <c r="S200" s="22">
        <v>1036.6838987499998</v>
      </c>
      <c r="T200" s="22">
        <v>990.41601637999997</v>
      </c>
      <c r="U200" s="22">
        <v>987.93756241999995</v>
      </c>
      <c r="V200" s="22">
        <v>1018.46784077</v>
      </c>
      <c r="W200" s="22">
        <v>1000.33252768</v>
      </c>
      <c r="X200" s="22">
        <v>1030.9626912199999</v>
      </c>
      <c r="Y200" s="22">
        <v>1135.5172961200001</v>
      </c>
    </row>
    <row r="201" spans="1:25" x14ac:dyDescent="0.3">
      <c r="A201" s="23">
        <v>42686</v>
      </c>
      <c r="B201" s="22">
        <v>1141.4246101399999</v>
      </c>
      <c r="C201" s="22">
        <v>1248.8815296800001</v>
      </c>
      <c r="D201" s="22">
        <v>1326.5368423899999</v>
      </c>
      <c r="E201" s="22">
        <v>1334.62666517</v>
      </c>
      <c r="F201" s="22">
        <v>1346.19628528</v>
      </c>
      <c r="G201" s="22">
        <v>1330.19046157</v>
      </c>
      <c r="H201" s="22">
        <v>1305.39263071</v>
      </c>
      <c r="I201" s="22">
        <v>1283.8499549000001</v>
      </c>
      <c r="J201" s="22">
        <v>1165.93025115</v>
      </c>
      <c r="K201" s="22">
        <v>1039.3238612399998</v>
      </c>
      <c r="L201" s="22">
        <v>942.51547687999994</v>
      </c>
      <c r="M201" s="22">
        <v>897.06250581999996</v>
      </c>
      <c r="N201" s="22">
        <v>897.57191322999995</v>
      </c>
      <c r="O201" s="22">
        <v>888.71906669999998</v>
      </c>
      <c r="P201" s="22">
        <v>909.71115135999992</v>
      </c>
      <c r="Q201" s="22">
        <v>916.77758076999999</v>
      </c>
      <c r="R201" s="22">
        <v>907.94494283999995</v>
      </c>
      <c r="S201" s="22">
        <v>907.11326192999991</v>
      </c>
      <c r="T201" s="22">
        <v>954.01595725999994</v>
      </c>
      <c r="U201" s="22">
        <v>932.85277657999995</v>
      </c>
      <c r="V201" s="22">
        <v>899.94495043999996</v>
      </c>
      <c r="W201" s="22">
        <v>882.80840585999999</v>
      </c>
      <c r="X201" s="22">
        <v>898.67227548999995</v>
      </c>
      <c r="Y201" s="22">
        <v>1021.4849323499999</v>
      </c>
    </row>
    <row r="202" spans="1:25" x14ac:dyDescent="0.3">
      <c r="A202" s="23">
        <v>42687</v>
      </c>
      <c r="B202" s="22">
        <v>1149.71866643</v>
      </c>
      <c r="C202" s="22">
        <v>1265.7663453500002</v>
      </c>
      <c r="D202" s="22">
        <v>1338.4303072500002</v>
      </c>
      <c r="E202" s="22">
        <v>1347.4807932900001</v>
      </c>
      <c r="F202" s="22">
        <v>1349.9595633200001</v>
      </c>
      <c r="G202" s="22">
        <v>1345.06848771</v>
      </c>
      <c r="H202" s="22">
        <v>1315.5946474700002</v>
      </c>
      <c r="I202" s="22">
        <v>1300.8595620400001</v>
      </c>
      <c r="J202" s="22">
        <v>1189.47464107</v>
      </c>
      <c r="K202" s="22">
        <v>1064.9251959400001</v>
      </c>
      <c r="L202" s="22">
        <v>959.93925577999994</v>
      </c>
      <c r="M202" s="22">
        <v>928.61888433999991</v>
      </c>
      <c r="N202" s="22">
        <v>905.92597460999991</v>
      </c>
      <c r="O202" s="22">
        <v>904.01141903999996</v>
      </c>
      <c r="P202" s="22">
        <v>903.93103490999999</v>
      </c>
      <c r="Q202" s="22">
        <v>901.33571991999997</v>
      </c>
      <c r="R202" s="22">
        <v>898.45617410999989</v>
      </c>
      <c r="S202" s="22">
        <v>913.14608373999999</v>
      </c>
      <c r="T202" s="22">
        <v>966.21582305999993</v>
      </c>
      <c r="U202" s="22">
        <v>922.24088063999989</v>
      </c>
      <c r="V202" s="22">
        <v>850.80309129999989</v>
      </c>
      <c r="W202" s="22">
        <v>856.88324276999992</v>
      </c>
      <c r="X202" s="22">
        <v>900.35065446999999</v>
      </c>
      <c r="Y202" s="22">
        <v>998.6345794099999</v>
      </c>
    </row>
    <row r="203" spans="1:25" x14ac:dyDescent="0.3">
      <c r="A203" s="23">
        <v>42688</v>
      </c>
      <c r="B203" s="22">
        <v>1147.0083204499999</v>
      </c>
      <c r="C203" s="22">
        <v>1285.91380622</v>
      </c>
      <c r="D203" s="22">
        <v>1330.40708853</v>
      </c>
      <c r="E203" s="22">
        <v>1324.0770818400001</v>
      </c>
      <c r="F203" s="22">
        <v>1390.82336295</v>
      </c>
      <c r="G203" s="22">
        <v>1453.2751809900001</v>
      </c>
      <c r="H203" s="22">
        <v>1453.43625759</v>
      </c>
      <c r="I203" s="22">
        <v>1391.1874078000001</v>
      </c>
      <c r="J203" s="22">
        <v>1281.00245516</v>
      </c>
      <c r="K203" s="22">
        <v>1190.46082671</v>
      </c>
      <c r="L203" s="22">
        <v>1080.7761476799999</v>
      </c>
      <c r="M203" s="22">
        <v>1030.8195791899998</v>
      </c>
      <c r="N203" s="22">
        <v>1040.0403578199998</v>
      </c>
      <c r="O203" s="22">
        <v>1041.8559743799999</v>
      </c>
      <c r="P203" s="22">
        <v>1049.0153030899999</v>
      </c>
      <c r="Q203" s="22">
        <v>1054.5992436099998</v>
      </c>
      <c r="R203" s="22">
        <v>1052.1970467299998</v>
      </c>
      <c r="S203" s="22">
        <v>1056.9685247399998</v>
      </c>
      <c r="T203" s="22">
        <v>1037.3744713499998</v>
      </c>
      <c r="U203" s="22">
        <v>1034.2035224099998</v>
      </c>
      <c r="V203" s="22">
        <v>1039.98280682</v>
      </c>
      <c r="W203" s="22">
        <v>1035.32165328</v>
      </c>
      <c r="X203" s="22">
        <v>1058.7809549999999</v>
      </c>
      <c r="Y203" s="22">
        <v>1181.7460032500001</v>
      </c>
    </row>
    <row r="204" spans="1:25" x14ac:dyDescent="0.3">
      <c r="A204" s="23">
        <v>42689</v>
      </c>
      <c r="B204" s="22">
        <v>1318.44630029</v>
      </c>
      <c r="C204" s="22">
        <v>1410.6777605100001</v>
      </c>
      <c r="D204" s="22">
        <v>1430.62583423</v>
      </c>
      <c r="E204" s="22">
        <v>1432.2536465200001</v>
      </c>
      <c r="F204" s="22">
        <v>1443.35764004</v>
      </c>
      <c r="G204" s="22">
        <v>1440.1555846799999</v>
      </c>
      <c r="H204" s="22">
        <v>1459.1361421399999</v>
      </c>
      <c r="I204" s="22">
        <v>1364.35413137</v>
      </c>
      <c r="J204" s="22">
        <v>1254.2003897300001</v>
      </c>
      <c r="K204" s="22">
        <v>1159.8509425699999</v>
      </c>
      <c r="L204" s="22">
        <v>1068.96848355</v>
      </c>
      <c r="M204" s="22">
        <v>1033.2556111599999</v>
      </c>
      <c r="N204" s="22">
        <v>1030.35125909</v>
      </c>
      <c r="O204" s="22">
        <v>1032.9324466599999</v>
      </c>
      <c r="P204" s="22">
        <v>1043.3513172999999</v>
      </c>
      <c r="Q204" s="22">
        <v>1049.4235791199999</v>
      </c>
      <c r="R204" s="22">
        <v>1043.3045376999999</v>
      </c>
      <c r="S204" s="22">
        <v>1027.6294368199999</v>
      </c>
      <c r="T204" s="22">
        <v>994.1902900099999</v>
      </c>
      <c r="U204" s="22">
        <v>1022.51034008</v>
      </c>
      <c r="V204" s="22">
        <v>1050.56430256</v>
      </c>
      <c r="W204" s="22">
        <v>1019.2189797399999</v>
      </c>
      <c r="X204" s="22">
        <v>1053.0649162499999</v>
      </c>
      <c r="Y204" s="22">
        <v>1146.43756287</v>
      </c>
    </row>
    <row r="205" spans="1:25" x14ac:dyDescent="0.3">
      <c r="A205" s="23">
        <v>42690</v>
      </c>
      <c r="B205" s="22">
        <v>1222.4668166500001</v>
      </c>
      <c r="C205" s="22">
        <v>1330.82092835</v>
      </c>
      <c r="D205" s="22">
        <v>1349.42646423</v>
      </c>
      <c r="E205" s="22">
        <v>1349.6308171000001</v>
      </c>
      <c r="F205" s="22">
        <v>1349.36469745</v>
      </c>
      <c r="G205" s="22">
        <v>1420.55107393</v>
      </c>
      <c r="H205" s="22">
        <v>1442.1192899800001</v>
      </c>
      <c r="I205" s="22">
        <v>1366.2716307200001</v>
      </c>
      <c r="J205" s="22">
        <v>1267.0275598400001</v>
      </c>
      <c r="K205" s="22">
        <v>1167.3593950300001</v>
      </c>
      <c r="L205" s="22">
        <v>1082.3809399199999</v>
      </c>
      <c r="M205" s="22">
        <v>1048.70292918</v>
      </c>
      <c r="N205" s="22">
        <v>1063.2638130399998</v>
      </c>
      <c r="O205" s="22">
        <v>1085.3966639800001</v>
      </c>
      <c r="P205" s="22">
        <v>1101.8238785399999</v>
      </c>
      <c r="Q205" s="22">
        <v>1110.7265694499999</v>
      </c>
      <c r="R205" s="22">
        <v>1108.3687893900001</v>
      </c>
      <c r="S205" s="22">
        <v>1078.55569631</v>
      </c>
      <c r="T205" s="22">
        <v>1043.6724587699998</v>
      </c>
      <c r="U205" s="22">
        <v>1059.2384552599999</v>
      </c>
      <c r="V205" s="22">
        <v>1070.61341821</v>
      </c>
      <c r="W205" s="22">
        <v>1059.8270421799998</v>
      </c>
      <c r="X205" s="22">
        <v>1097.7782721900001</v>
      </c>
      <c r="Y205" s="22">
        <v>1231.5149648200002</v>
      </c>
    </row>
    <row r="206" spans="1:25" x14ac:dyDescent="0.3">
      <c r="A206" s="23">
        <v>42691</v>
      </c>
      <c r="B206" s="22">
        <v>1358.8410455600001</v>
      </c>
      <c r="C206" s="22">
        <v>1469.84945883</v>
      </c>
      <c r="D206" s="22">
        <v>1489.43155942</v>
      </c>
      <c r="E206" s="22">
        <v>1469.1172325</v>
      </c>
      <c r="F206" s="22">
        <v>1462.7755157200002</v>
      </c>
      <c r="G206" s="22">
        <v>1481.93021159</v>
      </c>
      <c r="H206" s="22">
        <v>1476.6368698799999</v>
      </c>
      <c r="I206" s="22">
        <v>1383.81492054</v>
      </c>
      <c r="J206" s="22">
        <v>1318.7789823600001</v>
      </c>
      <c r="K206" s="22">
        <v>1203.07411809</v>
      </c>
      <c r="L206" s="22">
        <v>1121.2839569499999</v>
      </c>
      <c r="M206" s="22">
        <v>1034.07111844</v>
      </c>
      <c r="N206" s="22">
        <v>1014.2790132499999</v>
      </c>
      <c r="O206" s="22">
        <v>1021.46994303</v>
      </c>
      <c r="P206" s="22">
        <v>1037.4238864399999</v>
      </c>
      <c r="Q206" s="22">
        <v>1046.1892470399998</v>
      </c>
      <c r="R206" s="22">
        <v>1048.29642154</v>
      </c>
      <c r="S206" s="22">
        <v>1080.1240519600001</v>
      </c>
      <c r="T206" s="22">
        <v>1077.3243127799999</v>
      </c>
      <c r="U206" s="22">
        <v>1016.3794787999999</v>
      </c>
      <c r="V206" s="22">
        <v>1020.2014906799999</v>
      </c>
      <c r="W206" s="22">
        <v>1024.77644801</v>
      </c>
      <c r="X206" s="22">
        <v>1079.9747490300001</v>
      </c>
      <c r="Y206" s="22">
        <v>1177.05965257</v>
      </c>
    </row>
    <row r="207" spans="1:25" x14ac:dyDescent="0.3">
      <c r="A207" s="23">
        <v>42692</v>
      </c>
      <c r="B207" s="22">
        <v>1322.8146980000001</v>
      </c>
      <c r="C207" s="22">
        <v>1458.7054127200001</v>
      </c>
      <c r="D207" s="22">
        <v>1469.7998376</v>
      </c>
      <c r="E207" s="22">
        <v>1478.14320576</v>
      </c>
      <c r="F207" s="22">
        <v>1463.9791265700001</v>
      </c>
      <c r="G207" s="22">
        <v>1460.7560287600002</v>
      </c>
      <c r="H207" s="22">
        <v>1477.94627337</v>
      </c>
      <c r="I207" s="22">
        <v>1372.89540786</v>
      </c>
      <c r="J207" s="22">
        <v>1255.4751143600001</v>
      </c>
      <c r="K207" s="22">
        <v>1149.9341571</v>
      </c>
      <c r="L207" s="22">
        <v>1051.77923328</v>
      </c>
      <c r="M207" s="22">
        <v>1038.35997905</v>
      </c>
      <c r="N207" s="22">
        <v>1061.7997642399998</v>
      </c>
      <c r="O207" s="22">
        <v>1067.5763346900001</v>
      </c>
      <c r="P207" s="22">
        <v>1108.4386632000001</v>
      </c>
      <c r="Q207" s="22">
        <v>1105.7741185100001</v>
      </c>
      <c r="R207" s="22">
        <v>1107.6062132300001</v>
      </c>
      <c r="S207" s="22">
        <v>1069.4338601899999</v>
      </c>
      <c r="T207" s="22">
        <v>1036.95268401</v>
      </c>
      <c r="U207" s="22">
        <v>1043.7241212099998</v>
      </c>
      <c r="V207" s="22">
        <v>1039.5789620999999</v>
      </c>
      <c r="W207" s="22">
        <v>1058.07435212</v>
      </c>
      <c r="X207" s="22">
        <v>1076.4600389</v>
      </c>
      <c r="Y207" s="22">
        <v>1203.75032407</v>
      </c>
    </row>
    <row r="208" spans="1:25" x14ac:dyDescent="0.3">
      <c r="A208" s="23">
        <v>42693</v>
      </c>
      <c r="B208" s="22">
        <v>1164.60523777</v>
      </c>
      <c r="C208" s="22">
        <v>1241.1376071</v>
      </c>
      <c r="D208" s="22">
        <v>1315.2300882100001</v>
      </c>
      <c r="E208" s="22">
        <v>1333.1995483200001</v>
      </c>
      <c r="F208" s="22">
        <v>1334.09013708</v>
      </c>
      <c r="G208" s="22">
        <v>1328.54064288</v>
      </c>
      <c r="H208" s="22">
        <v>1293.5688797800001</v>
      </c>
      <c r="I208" s="22">
        <v>1255.9113645700002</v>
      </c>
      <c r="J208" s="22">
        <v>1168.92667061</v>
      </c>
      <c r="K208" s="22">
        <v>1055.2945110999999</v>
      </c>
      <c r="L208" s="22">
        <v>1003.69037093</v>
      </c>
      <c r="M208" s="22">
        <v>994.29068728999994</v>
      </c>
      <c r="N208" s="22">
        <v>982.18208342999992</v>
      </c>
      <c r="O208" s="22">
        <v>996.69662505999997</v>
      </c>
      <c r="P208" s="22">
        <v>1018.05946805</v>
      </c>
      <c r="Q208" s="22">
        <v>1031.8833763099999</v>
      </c>
      <c r="R208" s="22">
        <v>1168.5640090899999</v>
      </c>
      <c r="S208" s="22">
        <v>1148.7276671</v>
      </c>
      <c r="T208" s="22">
        <v>1010.4277099899999</v>
      </c>
      <c r="U208" s="22">
        <v>970.64126388999989</v>
      </c>
      <c r="V208" s="22">
        <v>964.98368317999996</v>
      </c>
      <c r="W208" s="22">
        <v>976.77635429999998</v>
      </c>
      <c r="X208" s="22">
        <v>981.20095192999997</v>
      </c>
      <c r="Y208" s="22">
        <v>1067.0918325299999</v>
      </c>
    </row>
    <row r="209" spans="1:25" x14ac:dyDescent="0.3">
      <c r="A209" s="23">
        <v>42694</v>
      </c>
      <c r="B209" s="22">
        <v>1273.29419568</v>
      </c>
      <c r="C209" s="22">
        <v>1425.09211284</v>
      </c>
      <c r="D209" s="22">
        <v>1506.6559210100002</v>
      </c>
      <c r="E209" s="22">
        <v>1498.3479967000001</v>
      </c>
      <c r="F209" s="22">
        <v>1489.52199258</v>
      </c>
      <c r="G209" s="22">
        <v>1474.79600265</v>
      </c>
      <c r="H209" s="22">
        <v>1442.46122958</v>
      </c>
      <c r="I209" s="22">
        <v>1450.7788295300002</v>
      </c>
      <c r="J209" s="22">
        <v>1343.18010738</v>
      </c>
      <c r="K209" s="22">
        <v>1183.17233498</v>
      </c>
      <c r="L209" s="22">
        <v>1058.04801475</v>
      </c>
      <c r="M209" s="22">
        <v>1026.92350416</v>
      </c>
      <c r="N209" s="22">
        <v>1039.03941461</v>
      </c>
      <c r="O209" s="22">
        <v>1053.9887721499999</v>
      </c>
      <c r="P209" s="22">
        <v>1075.6335230899999</v>
      </c>
      <c r="Q209" s="22">
        <v>1062.28828974</v>
      </c>
      <c r="R209" s="22">
        <v>1064.64802173</v>
      </c>
      <c r="S209" s="22">
        <v>1042.9464814199998</v>
      </c>
      <c r="T209" s="22">
        <v>1015.04569267</v>
      </c>
      <c r="U209" s="22">
        <v>1007.1595509599999</v>
      </c>
      <c r="V209" s="22">
        <v>1003.1799464799999</v>
      </c>
      <c r="W209" s="22">
        <v>996.30679239999995</v>
      </c>
      <c r="X209" s="22">
        <v>1029.60857083</v>
      </c>
      <c r="Y209" s="22">
        <v>1163.5026605600001</v>
      </c>
    </row>
    <row r="210" spans="1:25" x14ac:dyDescent="0.3">
      <c r="A210" s="23">
        <v>42695</v>
      </c>
      <c r="B210" s="22">
        <v>1305.2343915200001</v>
      </c>
      <c r="C210" s="22">
        <v>1429.30629836</v>
      </c>
      <c r="D210" s="22">
        <v>1461.3496996400002</v>
      </c>
      <c r="E210" s="22">
        <v>1463.37416252</v>
      </c>
      <c r="F210" s="22">
        <v>1468.98723374</v>
      </c>
      <c r="G210" s="22">
        <v>1480.8993421800001</v>
      </c>
      <c r="H210" s="22">
        <v>1505.18227542</v>
      </c>
      <c r="I210" s="22">
        <v>1435.7182118000001</v>
      </c>
      <c r="J210" s="22">
        <v>1333.6053820300001</v>
      </c>
      <c r="K210" s="22">
        <v>1219.3751523800001</v>
      </c>
      <c r="L210" s="22">
        <v>1121.4952161399999</v>
      </c>
      <c r="M210" s="22">
        <v>1047.42514766</v>
      </c>
      <c r="N210" s="22">
        <v>1046.6036697</v>
      </c>
      <c r="O210" s="22">
        <v>1042.60871114</v>
      </c>
      <c r="P210" s="22">
        <v>1059.2829071799999</v>
      </c>
      <c r="Q210" s="22">
        <v>1069.58739629</v>
      </c>
      <c r="R210" s="22">
        <v>1065.3053695900001</v>
      </c>
      <c r="S210" s="22">
        <v>1038.04427947</v>
      </c>
      <c r="T210" s="22">
        <v>1023.6588746899999</v>
      </c>
      <c r="U210" s="22">
        <v>1017.9324078899999</v>
      </c>
      <c r="V210" s="22">
        <v>1002.2550182</v>
      </c>
      <c r="W210" s="22">
        <v>1016.2096030299999</v>
      </c>
      <c r="X210" s="22">
        <v>1063.10561648</v>
      </c>
      <c r="Y210" s="22">
        <v>1197.06460324</v>
      </c>
    </row>
    <row r="211" spans="1:25" x14ac:dyDescent="0.3">
      <c r="A211" s="23">
        <v>42696</v>
      </c>
      <c r="B211" s="22">
        <v>1240.3839391200002</v>
      </c>
      <c r="C211" s="22">
        <v>1362.4175587</v>
      </c>
      <c r="D211" s="22">
        <v>1420.1893154700001</v>
      </c>
      <c r="E211" s="22">
        <v>1427.5074267100001</v>
      </c>
      <c r="F211" s="22">
        <v>1410.16153964</v>
      </c>
      <c r="G211" s="22">
        <v>1399.08424857</v>
      </c>
      <c r="H211" s="22">
        <v>1333.0256272300001</v>
      </c>
      <c r="I211" s="22">
        <v>1261.03553784</v>
      </c>
      <c r="J211" s="22">
        <v>1172.7947418399999</v>
      </c>
      <c r="K211" s="22">
        <v>1062.5418021999999</v>
      </c>
      <c r="L211" s="22">
        <v>1029.60415773</v>
      </c>
      <c r="M211" s="22">
        <v>1073.7473403199999</v>
      </c>
      <c r="N211" s="22">
        <v>1087.20087876</v>
      </c>
      <c r="O211" s="22">
        <v>1113.5687021399999</v>
      </c>
      <c r="P211" s="22">
        <v>1202.75618502</v>
      </c>
      <c r="Q211" s="22">
        <v>1267.8311845000001</v>
      </c>
      <c r="R211" s="22">
        <v>1304.73814326</v>
      </c>
      <c r="S211" s="22">
        <v>1254.1465903400001</v>
      </c>
      <c r="T211" s="22">
        <v>1239.67207893</v>
      </c>
      <c r="U211" s="22">
        <v>1243.9490097100002</v>
      </c>
      <c r="V211" s="22">
        <v>1250.13446785</v>
      </c>
      <c r="W211" s="22">
        <v>1250.7252797000001</v>
      </c>
      <c r="X211" s="22">
        <v>1276.7997704700001</v>
      </c>
      <c r="Y211" s="22">
        <v>1336.81268473</v>
      </c>
    </row>
    <row r="212" spans="1:25" x14ac:dyDescent="0.3">
      <c r="A212" s="23">
        <v>42697</v>
      </c>
      <c r="B212" s="22">
        <v>1475.21136993</v>
      </c>
      <c r="C212" s="22">
        <v>1521.11897565</v>
      </c>
      <c r="D212" s="22">
        <v>1549.1890873900002</v>
      </c>
      <c r="E212" s="22">
        <v>1528.96953775</v>
      </c>
      <c r="F212" s="22">
        <v>1536.42273813</v>
      </c>
      <c r="G212" s="22">
        <v>1533.7174696100001</v>
      </c>
      <c r="H212" s="22">
        <v>1461.8095660400002</v>
      </c>
      <c r="I212" s="22">
        <v>1351.8428047800001</v>
      </c>
      <c r="J212" s="22">
        <v>1262.9675846</v>
      </c>
      <c r="K212" s="22">
        <v>1155.40774132</v>
      </c>
      <c r="L212" s="22">
        <v>1069.3446751900001</v>
      </c>
      <c r="M212" s="22">
        <v>1048.4099155699998</v>
      </c>
      <c r="N212" s="22">
        <v>1069.9313802199999</v>
      </c>
      <c r="O212" s="22">
        <v>1075.9354698699999</v>
      </c>
      <c r="P212" s="22">
        <v>1083.8116549399999</v>
      </c>
      <c r="Q212" s="22">
        <v>1094.06213392</v>
      </c>
      <c r="R212" s="22">
        <v>1094.34448666</v>
      </c>
      <c r="S212" s="22">
        <v>1062.9569104399998</v>
      </c>
      <c r="T212" s="22">
        <v>1051.3053174099998</v>
      </c>
      <c r="U212" s="22">
        <v>1051.9071907799998</v>
      </c>
      <c r="V212" s="22">
        <v>1054.1031900399998</v>
      </c>
      <c r="W212" s="22">
        <v>1052.27554558</v>
      </c>
      <c r="X212" s="22">
        <v>1080.1630822100001</v>
      </c>
      <c r="Y212" s="22">
        <v>1183.42838211</v>
      </c>
    </row>
    <row r="213" spans="1:25" x14ac:dyDescent="0.3">
      <c r="A213" s="23">
        <v>42698</v>
      </c>
      <c r="B213" s="22">
        <v>1351.31725876</v>
      </c>
      <c r="C213" s="22">
        <v>1480.4277545800001</v>
      </c>
      <c r="D213" s="22">
        <v>1550.6432910999999</v>
      </c>
      <c r="E213" s="22">
        <v>1548.1003017200001</v>
      </c>
      <c r="F213" s="22">
        <v>1553.5986218800001</v>
      </c>
      <c r="G213" s="22">
        <v>1534.8560119200001</v>
      </c>
      <c r="H213" s="22">
        <v>1457.8134375</v>
      </c>
      <c r="I213" s="22">
        <v>1383.2859561300002</v>
      </c>
      <c r="J213" s="22">
        <v>1297.85696691</v>
      </c>
      <c r="K213" s="22">
        <v>1190.0671773900001</v>
      </c>
      <c r="L213" s="22">
        <v>1101.43644548</v>
      </c>
      <c r="M213" s="22">
        <v>1076.1740725499999</v>
      </c>
      <c r="N213" s="22">
        <v>1083.4643443499999</v>
      </c>
      <c r="O213" s="22">
        <v>1078.9106982000001</v>
      </c>
      <c r="P213" s="22">
        <v>1094.24397178</v>
      </c>
      <c r="Q213" s="22">
        <v>1098.80926516</v>
      </c>
      <c r="R213" s="22">
        <v>1089.8625985000001</v>
      </c>
      <c r="S213" s="22">
        <v>1050.9222913799999</v>
      </c>
      <c r="T213" s="22">
        <v>1020.63007003</v>
      </c>
      <c r="U213" s="22">
        <v>1020.3475960699999</v>
      </c>
      <c r="V213" s="22">
        <v>1050.9930448499999</v>
      </c>
      <c r="W213" s="22">
        <v>1063.9766692399999</v>
      </c>
      <c r="X213" s="22">
        <v>1093.1373294</v>
      </c>
      <c r="Y213" s="22">
        <v>1221.2562938400001</v>
      </c>
    </row>
    <row r="214" spans="1:25" x14ac:dyDescent="0.3">
      <c r="A214" s="23">
        <v>42699</v>
      </c>
      <c r="B214" s="22">
        <v>1341.54650266</v>
      </c>
      <c r="C214" s="22">
        <v>1464.03235374</v>
      </c>
      <c r="D214" s="22">
        <v>1531.99150538</v>
      </c>
      <c r="E214" s="22">
        <v>1533.8863957900001</v>
      </c>
      <c r="F214" s="22">
        <v>1531.19124029</v>
      </c>
      <c r="G214" s="22">
        <v>1506.8170491200001</v>
      </c>
      <c r="H214" s="22">
        <v>1439.8858743200001</v>
      </c>
      <c r="I214" s="22">
        <v>1372.36405141</v>
      </c>
      <c r="J214" s="22">
        <v>1269.6239200800001</v>
      </c>
      <c r="K214" s="22">
        <v>1158.45617816</v>
      </c>
      <c r="L214" s="22">
        <v>1098.6639092600001</v>
      </c>
      <c r="M214" s="22">
        <v>1072.85203088</v>
      </c>
      <c r="N214" s="22">
        <v>1081.6260332100001</v>
      </c>
      <c r="O214" s="22">
        <v>1077.5607078</v>
      </c>
      <c r="P214" s="22">
        <v>1095.61555094</v>
      </c>
      <c r="Q214" s="22">
        <v>1098.77003878</v>
      </c>
      <c r="R214" s="22">
        <v>1105.23319292</v>
      </c>
      <c r="S214" s="22">
        <v>1078.4367092699999</v>
      </c>
      <c r="T214" s="22">
        <v>1056.80408601</v>
      </c>
      <c r="U214" s="22">
        <v>1061.6187739799998</v>
      </c>
      <c r="V214" s="22">
        <v>1063.00572625</v>
      </c>
      <c r="W214" s="22">
        <v>1076.7102224400001</v>
      </c>
      <c r="X214" s="22">
        <v>1111.8428868799999</v>
      </c>
      <c r="Y214" s="22">
        <v>1232.09931061</v>
      </c>
    </row>
    <row r="215" spans="1:25" x14ac:dyDescent="0.3">
      <c r="A215" s="23">
        <v>42700</v>
      </c>
      <c r="B215" s="22">
        <v>1344.6035069100001</v>
      </c>
      <c r="C215" s="22">
        <v>1435.0071256799999</v>
      </c>
      <c r="D215" s="22">
        <v>1489.00112676</v>
      </c>
      <c r="E215" s="22">
        <v>1492.73004707</v>
      </c>
      <c r="F215" s="22">
        <v>1490.9757127</v>
      </c>
      <c r="G215" s="22">
        <v>1483.4059533</v>
      </c>
      <c r="H215" s="22">
        <v>1467.14629896</v>
      </c>
      <c r="I215" s="22">
        <v>1444.8392675600001</v>
      </c>
      <c r="J215" s="22">
        <v>1330.0909338500001</v>
      </c>
      <c r="K215" s="22">
        <v>1195.14174198</v>
      </c>
      <c r="L215" s="22">
        <v>1083.6418656200001</v>
      </c>
      <c r="M215" s="22">
        <v>1058.59465327</v>
      </c>
      <c r="N215" s="22">
        <v>1049.9088921999999</v>
      </c>
      <c r="O215" s="22">
        <v>1056.4806403599998</v>
      </c>
      <c r="P215" s="22">
        <v>1068.1960400800001</v>
      </c>
      <c r="Q215" s="22">
        <v>1074.4394321699999</v>
      </c>
      <c r="R215" s="22">
        <v>1064.3596258099999</v>
      </c>
      <c r="S215" s="22">
        <v>1057.19010566</v>
      </c>
      <c r="T215" s="22">
        <v>1042.6195274299998</v>
      </c>
      <c r="U215" s="22">
        <v>1037.7992076599999</v>
      </c>
      <c r="V215" s="22">
        <v>1052.7408474299998</v>
      </c>
      <c r="W215" s="22">
        <v>1051.8090458299998</v>
      </c>
      <c r="X215" s="22">
        <v>1077.07887684</v>
      </c>
      <c r="Y215" s="22">
        <v>1184.94528268</v>
      </c>
    </row>
    <row r="216" spans="1:25" x14ac:dyDescent="0.3">
      <c r="A216" s="23">
        <v>42701</v>
      </c>
      <c r="B216" s="22">
        <v>1323.96860124</v>
      </c>
      <c r="C216" s="22">
        <v>1421.2114378700001</v>
      </c>
      <c r="D216" s="22">
        <v>1505.60552132</v>
      </c>
      <c r="E216" s="22">
        <v>1488.5946094800001</v>
      </c>
      <c r="F216" s="22">
        <v>1479.6541614</v>
      </c>
      <c r="G216" s="22">
        <v>1476.3512622200001</v>
      </c>
      <c r="H216" s="22">
        <v>1469.0984335600001</v>
      </c>
      <c r="I216" s="22">
        <v>1440.74098381</v>
      </c>
      <c r="J216" s="22">
        <v>1341.6758656100001</v>
      </c>
      <c r="K216" s="22">
        <v>1200.54697078</v>
      </c>
      <c r="L216" s="22">
        <v>1057.8743121799998</v>
      </c>
      <c r="M216" s="22">
        <v>1040.4085791</v>
      </c>
      <c r="N216" s="22">
        <v>1087.4145640500001</v>
      </c>
      <c r="O216" s="22">
        <v>1082.21769036</v>
      </c>
      <c r="P216" s="22">
        <v>1070.0037772999999</v>
      </c>
      <c r="Q216" s="22">
        <v>1080.4352385699999</v>
      </c>
      <c r="R216" s="22">
        <v>1075.3948129600001</v>
      </c>
      <c r="S216" s="22">
        <v>1041.5191432299998</v>
      </c>
      <c r="T216" s="22">
        <v>1003.6477287099999</v>
      </c>
      <c r="U216" s="22">
        <v>1018.5594671199999</v>
      </c>
      <c r="V216" s="22">
        <v>1029.3809237199998</v>
      </c>
      <c r="W216" s="22">
        <v>1046.5319536899999</v>
      </c>
      <c r="X216" s="22">
        <v>1083.4921891700001</v>
      </c>
      <c r="Y216" s="22">
        <v>1199.3908675</v>
      </c>
    </row>
    <row r="217" spans="1:25" x14ac:dyDescent="0.3">
      <c r="A217" s="23">
        <v>42702</v>
      </c>
      <c r="B217" s="22">
        <v>1267.2001983500002</v>
      </c>
      <c r="C217" s="22">
        <v>1383.6311672100001</v>
      </c>
      <c r="D217" s="22">
        <v>1480.0325338100001</v>
      </c>
      <c r="E217" s="22">
        <v>1493.1522584100001</v>
      </c>
      <c r="F217" s="22">
        <v>1490.3485693500002</v>
      </c>
      <c r="G217" s="22">
        <v>1481.28169628</v>
      </c>
      <c r="H217" s="22">
        <v>1416.0458067700001</v>
      </c>
      <c r="I217" s="22">
        <v>1370.2892199200001</v>
      </c>
      <c r="J217" s="22">
        <v>1277.22785658</v>
      </c>
      <c r="K217" s="22">
        <v>1171.09764449</v>
      </c>
      <c r="L217" s="22">
        <v>1087.3292123599999</v>
      </c>
      <c r="M217" s="22">
        <v>1065.75178519</v>
      </c>
      <c r="N217" s="22">
        <v>1086.1006986299999</v>
      </c>
      <c r="O217" s="22">
        <v>1097.96338259</v>
      </c>
      <c r="P217" s="22">
        <v>1105.2888691400001</v>
      </c>
      <c r="Q217" s="22">
        <v>1103.85377335</v>
      </c>
      <c r="R217" s="22">
        <v>1086.0919128</v>
      </c>
      <c r="S217" s="22">
        <v>1056.47461443</v>
      </c>
      <c r="T217" s="22">
        <v>1050.0449192499998</v>
      </c>
      <c r="U217" s="22">
        <v>1040.4585551599998</v>
      </c>
      <c r="V217" s="22">
        <v>1063.7868841299999</v>
      </c>
      <c r="W217" s="22">
        <v>1077.7714704</v>
      </c>
      <c r="X217" s="22">
        <v>1116.2772651800001</v>
      </c>
      <c r="Y217" s="22">
        <v>1219.4242509600001</v>
      </c>
    </row>
    <row r="218" spans="1:25" x14ac:dyDescent="0.3">
      <c r="A218" s="23">
        <v>42703</v>
      </c>
      <c r="B218" s="22">
        <v>1333.6324625900002</v>
      </c>
      <c r="C218" s="22">
        <v>1454.8886317900001</v>
      </c>
      <c r="D218" s="22">
        <v>1527.6277255100001</v>
      </c>
      <c r="E218" s="22">
        <v>1530.9946710900001</v>
      </c>
      <c r="F218" s="22">
        <v>1530.5318535400002</v>
      </c>
      <c r="G218" s="22">
        <v>1512.7568665200001</v>
      </c>
      <c r="H218" s="22">
        <v>1440.8838022100001</v>
      </c>
      <c r="I218" s="22">
        <v>1342.8142114</v>
      </c>
      <c r="J218" s="22">
        <v>1239.5087228800001</v>
      </c>
      <c r="K218" s="22">
        <v>1174.8626043199999</v>
      </c>
      <c r="L218" s="22">
        <v>1122.2681276999999</v>
      </c>
      <c r="M218" s="22">
        <v>1142.1621231900001</v>
      </c>
      <c r="N218" s="22">
        <v>1182.46914894</v>
      </c>
      <c r="O218" s="22">
        <v>1193.1649768</v>
      </c>
      <c r="P218" s="22">
        <v>1209.71098603</v>
      </c>
      <c r="Q218" s="22">
        <v>1167.0263064400001</v>
      </c>
      <c r="R218" s="22">
        <v>1165.5957263400001</v>
      </c>
      <c r="S218" s="22">
        <v>1127.8361378499999</v>
      </c>
      <c r="T218" s="22">
        <v>1078.0251470799999</v>
      </c>
      <c r="U218" s="22">
        <v>1089.6620204799999</v>
      </c>
      <c r="V218" s="22">
        <v>1063.2224725999999</v>
      </c>
      <c r="W218" s="22">
        <v>1073.0051983799999</v>
      </c>
      <c r="X218" s="22">
        <v>1112.2423818899999</v>
      </c>
      <c r="Y218" s="22">
        <v>1234.20779752</v>
      </c>
    </row>
    <row r="219" spans="1:25" x14ac:dyDescent="0.3">
      <c r="A219" s="23">
        <v>42704</v>
      </c>
      <c r="B219" s="22">
        <v>1384.1473940800001</v>
      </c>
      <c r="C219" s="22">
        <v>1494.08880482</v>
      </c>
      <c r="D219" s="22">
        <v>1545.2081774600001</v>
      </c>
      <c r="E219" s="22">
        <v>1541.6118345700002</v>
      </c>
      <c r="F219" s="22">
        <v>1529.6292404800001</v>
      </c>
      <c r="G219" s="22">
        <v>1527.5774188400001</v>
      </c>
      <c r="H219" s="22">
        <v>1470.7025067500001</v>
      </c>
      <c r="I219" s="22">
        <v>1384.1341175</v>
      </c>
      <c r="J219" s="22">
        <v>1281.26845972</v>
      </c>
      <c r="K219" s="22">
        <v>1214.39686895</v>
      </c>
      <c r="L219" s="22">
        <v>1120.16533207</v>
      </c>
      <c r="M219" s="22">
        <v>1097.48430476</v>
      </c>
      <c r="N219" s="22">
        <v>1114.55347196</v>
      </c>
      <c r="O219" s="22">
        <v>1109.3982567400001</v>
      </c>
      <c r="P219" s="22">
        <v>1127.64111914</v>
      </c>
      <c r="Q219" s="22">
        <v>1129.33365443</v>
      </c>
      <c r="R219" s="22">
        <v>1126.0710768500001</v>
      </c>
      <c r="S219" s="22">
        <v>1120.72855138</v>
      </c>
      <c r="T219" s="22">
        <v>1088.2344500300001</v>
      </c>
      <c r="U219" s="22">
        <v>1082.48555397</v>
      </c>
      <c r="V219" s="22">
        <v>1069.9885214599999</v>
      </c>
      <c r="W219" s="22">
        <v>1084.52431484</v>
      </c>
      <c r="X219" s="22">
        <v>1123.2967612099999</v>
      </c>
      <c r="Y219" s="22">
        <v>1235.41025218</v>
      </c>
    </row>
    <row r="220" spans="1:25" x14ac:dyDescent="0.3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 spans="1:25" ht="15.75" customHeight="1" x14ac:dyDescent="0.3">
      <c r="A221" s="141" t="s">
        <v>73</v>
      </c>
      <c r="B221" s="155" t="s">
        <v>139</v>
      </c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7"/>
    </row>
    <row r="222" spans="1:25" x14ac:dyDescent="0.3">
      <c r="A222" s="142"/>
      <c r="B222" s="48" t="s">
        <v>114</v>
      </c>
      <c r="C222" s="49" t="s">
        <v>115</v>
      </c>
      <c r="D222" s="50" t="s">
        <v>116</v>
      </c>
      <c r="E222" s="49" t="s">
        <v>117</v>
      </c>
      <c r="F222" s="49" t="s">
        <v>118</v>
      </c>
      <c r="G222" s="49" t="s">
        <v>119</v>
      </c>
      <c r="H222" s="49" t="s">
        <v>120</v>
      </c>
      <c r="I222" s="49" t="s">
        <v>121</v>
      </c>
      <c r="J222" s="49" t="s">
        <v>122</v>
      </c>
      <c r="K222" s="48" t="s">
        <v>123</v>
      </c>
      <c r="L222" s="49" t="s">
        <v>124</v>
      </c>
      <c r="M222" s="51" t="s">
        <v>125</v>
      </c>
      <c r="N222" s="48" t="s">
        <v>126</v>
      </c>
      <c r="O222" s="49" t="s">
        <v>127</v>
      </c>
      <c r="P222" s="51" t="s">
        <v>128</v>
      </c>
      <c r="Q222" s="50" t="s">
        <v>129</v>
      </c>
      <c r="R222" s="49" t="s">
        <v>130</v>
      </c>
      <c r="S222" s="50" t="s">
        <v>131</v>
      </c>
      <c r="T222" s="49" t="s">
        <v>132</v>
      </c>
      <c r="U222" s="50" t="s">
        <v>133</v>
      </c>
      <c r="V222" s="49" t="s">
        <v>134</v>
      </c>
      <c r="W222" s="50" t="s">
        <v>135</v>
      </c>
      <c r="X222" s="49" t="s">
        <v>136</v>
      </c>
      <c r="Y222" s="49" t="s">
        <v>137</v>
      </c>
    </row>
    <row r="223" spans="1:25" x14ac:dyDescent="0.3">
      <c r="A223" s="23">
        <v>42675</v>
      </c>
      <c r="B223" s="22">
        <v>1184.1305994500001</v>
      </c>
      <c r="C223" s="22">
        <v>1291.96077575</v>
      </c>
      <c r="D223" s="22">
        <v>1344.4877950100001</v>
      </c>
      <c r="E223" s="22">
        <v>1347.4051718799999</v>
      </c>
      <c r="F223" s="22">
        <v>1351.2242799600001</v>
      </c>
      <c r="G223" s="22">
        <v>1346.6822139200001</v>
      </c>
      <c r="H223" s="22">
        <v>1308.2698953900001</v>
      </c>
      <c r="I223" s="22">
        <v>1256.39199721</v>
      </c>
      <c r="J223" s="22">
        <v>1174.8248478799999</v>
      </c>
      <c r="K223" s="22">
        <v>1090.58258163</v>
      </c>
      <c r="L223" s="22">
        <v>984.79738899999995</v>
      </c>
      <c r="M223" s="22">
        <v>944.91464674999997</v>
      </c>
      <c r="N223" s="22">
        <v>948.51763726000001</v>
      </c>
      <c r="O223" s="22">
        <v>957.22009782999999</v>
      </c>
      <c r="P223" s="22">
        <v>967.71650340999997</v>
      </c>
      <c r="Q223" s="22">
        <v>961.32154943</v>
      </c>
      <c r="R223" s="22">
        <v>959.44190500000002</v>
      </c>
      <c r="S223" s="22">
        <v>940.59206152000002</v>
      </c>
      <c r="T223" s="22">
        <v>947.72441247999996</v>
      </c>
      <c r="U223" s="22">
        <v>960.20480047000001</v>
      </c>
      <c r="V223" s="22">
        <v>948.17760989999999</v>
      </c>
      <c r="W223" s="22">
        <v>932.43343649999997</v>
      </c>
      <c r="X223" s="22">
        <v>933.40722270999993</v>
      </c>
      <c r="Y223" s="22">
        <v>1040.6270014899999</v>
      </c>
    </row>
    <row r="224" spans="1:25" x14ac:dyDescent="0.3">
      <c r="A224" s="23">
        <v>42676</v>
      </c>
      <c r="B224" s="22">
        <v>1199.9634459000001</v>
      </c>
      <c r="C224" s="22">
        <v>1329.58525863</v>
      </c>
      <c r="D224" s="22">
        <v>1361.0503571699999</v>
      </c>
      <c r="E224" s="22">
        <v>1368.74407838</v>
      </c>
      <c r="F224" s="22">
        <v>1368.80532143</v>
      </c>
      <c r="G224" s="22">
        <v>1356.4672162499999</v>
      </c>
      <c r="H224" s="22">
        <v>1352.44573707</v>
      </c>
      <c r="I224" s="22">
        <v>1321.6807120599999</v>
      </c>
      <c r="J224" s="22">
        <v>1161.0230402999998</v>
      </c>
      <c r="K224" s="22">
        <v>1057.8145734799998</v>
      </c>
      <c r="L224" s="22">
        <v>1004.64314571</v>
      </c>
      <c r="M224" s="22">
        <v>990.37157505999994</v>
      </c>
      <c r="N224" s="22">
        <v>1007.42370882</v>
      </c>
      <c r="O224" s="22">
        <v>1024.0749953</v>
      </c>
      <c r="P224" s="22">
        <v>1015.12701185</v>
      </c>
      <c r="Q224" s="22">
        <v>990.59374993999995</v>
      </c>
      <c r="R224" s="22">
        <v>998.94474071000002</v>
      </c>
      <c r="S224" s="22">
        <v>1010.625485</v>
      </c>
      <c r="T224" s="22">
        <v>1042.49828974</v>
      </c>
      <c r="U224" s="22">
        <v>1062.91606701</v>
      </c>
      <c r="V224" s="22">
        <v>1034.9658456699999</v>
      </c>
      <c r="W224" s="22">
        <v>1002.5815238299999</v>
      </c>
      <c r="X224" s="22">
        <v>1003.39764523</v>
      </c>
      <c r="Y224" s="22">
        <v>1090.8043880399998</v>
      </c>
    </row>
    <row r="225" spans="1:25" x14ac:dyDescent="0.3">
      <c r="A225" s="23">
        <v>42677</v>
      </c>
      <c r="B225" s="22">
        <v>1225.3531941799999</v>
      </c>
      <c r="C225" s="22">
        <v>1336.9691845300001</v>
      </c>
      <c r="D225" s="22">
        <v>1382.6565219900001</v>
      </c>
      <c r="E225" s="22">
        <v>1367.3242781599999</v>
      </c>
      <c r="F225" s="22">
        <v>1369.6960406300002</v>
      </c>
      <c r="G225" s="22">
        <v>1368.3895963299999</v>
      </c>
      <c r="H225" s="22">
        <v>1361.91478304</v>
      </c>
      <c r="I225" s="22">
        <v>1322.7636973900001</v>
      </c>
      <c r="J225" s="22">
        <v>1219.6813662299999</v>
      </c>
      <c r="K225" s="22">
        <v>1116.62263515</v>
      </c>
      <c r="L225" s="22">
        <v>1025.1767324299999</v>
      </c>
      <c r="M225" s="22">
        <v>1011.67478353</v>
      </c>
      <c r="N225" s="22">
        <v>1021.05376226</v>
      </c>
      <c r="O225" s="22">
        <v>1042.8294641299999</v>
      </c>
      <c r="P225" s="22">
        <v>1062.6236806699999</v>
      </c>
      <c r="Q225" s="22">
        <v>1072.2335219199999</v>
      </c>
      <c r="R225" s="22">
        <v>1064.8187798699998</v>
      </c>
      <c r="S225" s="22">
        <v>1052.6179043699999</v>
      </c>
      <c r="T225" s="22">
        <v>1017.0682739399999</v>
      </c>
      <c r="U225" s="22">
        <v>1017.6292168699999</v>
      </c>
      <c r="V225" s="22">
        <v>1027.6264155499998</v>
      </c>
      <c r="W225" s="22">
        <v>1044.4695468</v>
      </c>
      <c r="X225" s="22">
        <v>1073.6169614099999</v>
      </c>
      <c r="Y225" s="22">
        <v>1172.9057468999999</v>
      </c>
    </row>
    <row r="226" spans="1:25" x14ac:dyDescent="0.3">
      <c r="A226" s="23">
        <v>42678</v>
      </c>
      <c r="B226" s="22">
        <v>1281.29605496</v>
      </c>
      <c r="C226" s="22">
        <v>1351.8213025799998</v>
      </c>
      <c r="D226" s="22">
        <v>1369.77820873</v>
      </c>
      <c r="E226" s="22">
        <v>1365.7098250299998</v>
      </c>
      <c r="F226" s="22">
        <v>1361.1844461399999</v>
      </c>
      <c r="G226" s="22">
        <v>1362.7502181399998</v>
      </c>
      <c r="H226" s="22">
        <v>1370.1069051299999</v>
      </c>
      <c r="I226" s="22">
        <v>1369.5334301400001</v>
      </c>
      <c r="J226" s="22">
        <v>1267.7977871000001</v>
      </c>
      <c r="K226" s="22">
        <v>1164.8567855200001</v>
      </c>
      <c r="L226" s="22">
        <v>1049.9794833799999</v>
      </c>
      <c r="M226" s="22">
        <v>1014.7271145</v>
      </c>
      <c r="N226" s="22">
        <v>1002.43768157</v>
      </c>
      <c r="O226" s="22">
        <v>983.62186668999993</v>
      </c>
      <c r="P226" s="22">
        <v>987.65399738999997</v>
      </c>
      <c r="Q226" s="22">
        <v>983.44564874000002</v>
      </c>
      <c r="R226" s="22">
        <v>989.29306561999999</v>
      </c>
      <c r="S226" s="22">
        <v>982.2955958</v>
      </c>
      <c r="T226" s="22">
        <v>964.41392252999992</v>
      </c>
      <c r="U226" s="22">
        <v>959.67442575999996</v>
      </c>
      <c r="V226" s="22">
        <v>976.31823503999999</v>
      </c>
      <c r="W226" s="22">
        <v>993.84702445999994</v>
      </c>
      <c r="X226" s="22">
        <v>995.82959668000001</v>
      </c>
      <c r="Y226" s="22">
        <v>1098.4358245999999</v>
      </c>
    </row>
    <row r="227" spans="1:25" x14ac:dyDescent="0.3">
      <c r="A227" s="23">
        <v>42679</v>
      </c>
      <c r="B227" s="22">
        <v>1226.7045849399999</v>
      </c>
      <c r="C227" s="22">
        <v>1311.1042642300001</v>
      </c>
      <c r="D227" s="22">
        <v>1365.15210211</v>
      </c>
      <c r="E227" s="22">
        <v>1358.76143673</v>
      </c>
      <c r="F227" s="22">
        <v>1361.8855439500001</v>
      </c>
      <c r="G227" s="22">
        <v>1358.7230371499998</v>
      </c>
      <c r="H227" s="22">
        <v>1372.9348864299998</v>
      </c>
      <c r="I227" s="22">
        <v>1372.1385093599999</v>
      </c>
      <c r="J227" s="22">
        <v>1265.1309210900001</v>
      </c>
      <c r="K227" s="22">
        <v>1163.2830474300001</v>
      </c>
      <c r="L227" s="22">
        <v>1072.0705142499999</v>
      </c>
      <c r="M227" s="22">
        <v>1050.2523670799999</v>
      </c>
      <c r="N227" s="22">
        <v>1029.0850249</v>
      </c>
      <c r="O227" s="22">
        <v>1018.80951124</v>
      </c>
      <c r="P227" s="22">
        <v>1017.44997704</v>
      </c>
      <c r="Q227" s="22">
        <v>1023.1268642699999</v>
      </c>
      <c r="R227" s="22">
        <v>1023.04836524</v>
      </c>
      <c r="S227" s="22">
        <v>1018.31374662</v>
      </c>
      <c r="T227" s="22">
        <v>975.36958615000003</v>
      </c>
      <c r="U227" s="22">
        <v>971.24434948999999</v>
      </c>
      <c r="V227" s="22">
        <v>986.89051838</v>
      </c>
      <c r="W227" s="22">
        <v>1003.4940570499999</v>
      </c>
      <c r="X227" s="22">
        <v>1001.73746535</v>
      </c>
      <c r="Y227" s="22">
        <v>1098.87907331</v>
      </c>
    </row>
    <row r="228" spans="1:25" x14ac:dyDescent="0.3">
      <c r="A228" s="23">
        <v>42680</v>
      </c>
      <c r="B228" s="22">
        <v>1209.4587251</v>
      </c>
      <c r="C228" s="22">
        <v>1325.3428214600001</v>
      </c>
      <c r="D228" s="22">
        <v>1369.3139339500001</v>
      </c>
      <c r="E228" s="22">
        <v>1366.2074120599998</v>
      </c>
      <c r="F228" s="22">
        <v>1371.8095541099999</v>
      </c>
      <c r="G228" s="22">
        <v>1363.5034098799999</v>
      </c>
      <c r="H228" s="22">
        <v>1355.6161466400001</v>
      </c>
      <c r="I228" s="22">
        <v>1345.6889291800001</v>
      </c>
      <c r="J228" s="22">
        <v>1216.9010317</v>
      </c>
      <c r="K228" s="22">
        <v>1103.96967881</v>
      </c>
      <c r="L228" s="22">
        <v>1035.35462177</v>
      </c>
      <c r="M228" s="22">
        <v>993.51040537999995</v>
      </c>
      <c r="N228" s="22">
        <v>990.12132423000003</v>
      </c>
      <c r="O228" s="22">
        <v>999.91929542000003</v>
      </c>
      <c r="P228" s="22">
        <v>1008.01938022</v>
      </c>
      <c r="Q228" s="22">
        <v>1013.94031253</v>
      </c>
      <c r="R228" s="22">
        <v>1017.71712931</v>
      </c>
      <c r="S228" s="22">
        <v>1020.0909589099999</v>
      </c>
      <c r="T228" s="22">
        <v>1016.33249097</v>
      </c>
      <c r="U228" s="22">
        <v>1019.09617927</v>
      </c>
      <c r="V228" s="22">
        <v>1017.82698069</v>
      </c>
      <c r="W228" s="22">
        <v>1023.94970287</v>
      </c>
      <c r="X228" s="22">
        <v>1031.9768388999998</v>
      </c>
      <c r="Y228" s="22">
        <v>1141.83587741</v>
      </c>
    </row>
    <row r="229" spans="1:25" x14ac:dyDescent="0.3">
      <c r="A229" s="23">
        <v>42681</v>
      </c>
      <c r="B229" s="22">
        <v>1270.85402959</v>
      </c>
      <c r="C229" s="22">
        <v>1365.4318163300002</v>
      </c>
      <c r="D229" s="22">
        <v>1376.0442978099998</v>
      </c>
      <c r="E229" s="22">
        <v>1357.0592983999998</v>
      </c>
      <c r="F229" s="22">
        <v>1354.5503469799999</v>
      </c>
      <c r="G229" s="22">
        <v>1359.3913666599999</v>
      </c>
      <c r="H229" s="22">
        <v>1381.5678283199998</v>
      </c>
      <c r="I229" s="22">
        <v>1388.2158905099998</v>
      </c>
      <c r="J229" s="22">
        <v>1276.7019635899999</v>
      </c>
      <c r="K229" s="22">
        <v>1156.03940476</v>
      </c>
      <c r="L229" s="22">
        <v>1059.38456348</v>
      </c>
      <c r="M229" s="22">
        <v>1020.70328803</v>
      </c>
      <c r="N229" s="22">
        <v>1010.88802708</v>
      </c>
      <c r="O229" s="22">
        <v>992.4283385</v>
      </c>
      <c r="P229" s="22">
        <v>993.27441097999997</v>
      </c>
      <c r="Q229" s="22">
        <v>988.26062874000002</v>
      </c>
      <c r="R229" s="22">
        <v>993.23009929</v>
      </c>
      <c r="S229" s="22">
        <v>1015.39907699</v>
      </c>
      <c r="T229" s="22">
        <v>1021.56419813</v>
      </c>
      <c r="U229" s="22">
        <v>1026.4074981899998</v>
      </c>
      <c r="V229" s="22">
        <v>1029.0283489599999</v>
      </c>
      <c r="W229" s="22">
        <v>1016.95836048</v>
      </c>
      <c r="X229" s="22">
        <v>1052.5300711099999</v>
      </c>
      <c r="Y229" s="22">
        <v>1143.6406989999998</v>
      </c>
    </row>
    <row r="230" spans="1:25" x14ac:dyDescent="0.3">
      <c r="A230" s="23">
        <v>42682</v>
      </c>
      <c r="B230" s="22">
        <v>1241.3274012899999</v>
      </c>
      <c r="C230" s="22">
        <v>1361.0725154499999</v>
      </c>
      <c r="D230" s="22">
        <v>1381.24363204</v>
      </c>
      <c r="E230" s="22">
        <v>1357.1741983200002</v>
      </c>
      <c r="F230" s="22">
        <v>1364.2731972999998</v>
      </c>
      <c r="G230" s="22">
        <v>1384.3434340400001</v>
      </c>
      <c r="H230" s="22">
        <v>1410.0529632400001</v>
      </c>
      <c r="I230" s="22">
        <v>1341.60228119</v>
      </c>
      <c r="J230" s="22">
        <v>1214.3844130499999</v>
      </c>
      <c r="K230" s="22">
        <v>1162.88007253</v>
      </c>
      <c r="L230" s="22">
        <v>1048.8167449</v>
      </c>
      <c r="M230" s="22">
        <v>1019.3350368499999</v>
      </c>
      <c r="N230" s="22">
        <v>996.58663253999998</v>
      </c>
      <c r="O230" s="22">
        <v>976.63030176999996</v>
      </c>
      <c r="P230" s="22">
        <v>984.17561358</v>
      </c>
      <c r="Q230" s="22">
        <v>975.71840229999998</v>
      </c>
      <c r="R230" s="22">
        <v>976.33192183999995</v>
      </c>
      <c r="S230" s="22">
        <v>989.15087940000001</v>
      </c>
      <c r="T230" s="22">
        <v>1013.39129369</v>
      </c>
      <c r="U230" s="22">
        <v>1009.95921098</v>
      </c>
      <c r="V230" s="22">
        <v>1016.2916490399999</v>
      </c>
      <c r="W230" s="22">
        <v>1008.38633294</v>
      </c>
      <c r="X230" s="22">
        <v>1025.1123123299999</v>
      </c>
      <c r="Y230" s="22">
        <v>1122.20518436</v>
      </c>
    </row>
    <row r="231" spans="1:25" x14ac:dyDescent="0.3">
      <c r="A231" s="23">
        <v>42683</v>
      </c>
      <c r="B231" s="22">
        <v>1240.6765246500001</v>
      </c>
      <c r="C231" s="22">
        <v>1361.7508029899998</v>
      </c>
      <c r="D231" s="22">
        <v>1387.5415068</v>
      </c>
      <c r="E231" s="22">
        <v>1375.5411297799999</v>
      </c>
      <c r="F231" s="22">
        <v>1386.7256056600002</v>
      </c>
      <c r="G231" s="22">
        <v>1377.9494623600001</v>
      </c>
      <c r="H231" s="22">
        <v>1371.57494479</v>
      </c>
      <c r="I231" s="22">
        <v>1321.0452482799999</v>
      </c>
      <c r="J231" s="22">
        <v>1232.30990337</v>
      </c>
      <c r="K231" s="22">
        <v>1146.2026990299998</v>
      </c>
      <c r="L231" s="22">
        <v>1061.9358079899998</v>
      </c>
      <c r="M231" s="22">
        <v>1019.53877313</v>
      </c>
      <c r="N231" s="22">
        <v>1013.9354557099999</v>
      </c>
      <c r="O231" s="22">
        <v>998.92388220999999</v>
      </c>
      <c r="P231" s="22">
        <v>1001.37897895</v>
      </c>
      <c r="Q231" s="22">
        <v>1000.7106802</v>
      </c>
      <c r="R231" s="22">
        <v>1006.2393241899999</v>
      </c>
      <c r="S231" s="22">
        <v>1016.3950079499999</v>
      </c>
      <c r="T231" s="22">
        <v>1038.4927759099999</v>
      </c>
      <c r="U231" s="22">
        <v>1055.9065993899999</v>
      </c>
      <c r="V231" s="22">
        <v>1095.0137374600001</v>
      </c>
      <c r="W231" s="22">
        <v>1112.20406839</v>
      </c>
      <c r="X231" s="22">
        <v>1100.63621956</v>
      </c>
      <c r="Y231" s="22">
        <v>1123.8638630799999</v>
      </c>
    </row>
    <row r="232" spans="1:25" x14ac:dyDescent="0.3">
      <c r="A232" s="23">
        <v>42684</v>
      </c>
      <c r="B232" s="22">
        <v>1248.4944859</v>
      </c>
      <c r="C232" s="22">
        <v>1374.6465064000001</v>
      </c>
      <c r="D232" s="22">
        <v>1395.41582709</v>
      </c>
      <c r="E232" s="22">
        <v>1376.9562090799998</v>
      </c>
      <c r="F232" s="22">
        <v>1371.2574899200001</v>
      </c>
      <c r="G232" s="22">
        <v>1380.8791069400002</v>
      </c>
      <c r="H232" s="22">
        <v>1349.87347759</v>
      </c>
      <c r="I232" s="22">
        <v>1333.4902688</v>
      </c>
      <c r="J232" s="22">
        <v>1270.1752853099999</v>
      </c>
      <c r="K232" s="22">
        <v>1165.0510702899999</v>
      </c>
      <c r="L232" s="22">
        <v>1069.8042207199999</v>
      </c>
      <c r="M232" s="22">
        <v>1044.15175701</v>
      </c>
      <c r="N232" s="22">
        <v>1062.6419330599999</v>
      </c>
      <c r="O232" s="22">
        <v>1059.1698928199999</v>
      </c>
      <c r="P232" s="22">
        <v>1065.39933494</v>
      </c>
      <c r="Q232" s="22">
        <v>1084.65976985</v>
      </c>
      <c r="R232" s="22">
        <v>1089.4289126699998</v>
      </c>
      <c r="S232" s="22">
        <v>1074.3765315799999</v>
      </c>
      <c r="T232" s="22">
        <v>1039.4447093799999</v>
      </c>
      <c r="U232" s="22">
        <v>1049.73767817</v>
      </c>
      <c r="V232" s="22">
        <v>1045.4142391399998</v>
      </c>
      <c r="W232" s="22">
        <v>1033.54234653</v>
      </c>
      <c r="X232" s="22">
        <v>1036.5643915799999</v>
      </c>
      <c r="Y232" s="22">
        <v>1098.8576306799998</v>
      </c>
    </row>
    <row r="233" spans="1:25" x14ac:dyDescent="0.3">
      <c r="A233" s="23">
        <v>42685</v>
      </c>
      <c r="B233" s="22">
        <v>1212.1380385599998</v>
      </c>
      <c r="C233" s="22">
        <v>1345.41556913</v>
      </c>
      <c r="D233" s="22">
        <v>1427.491327</v>
      </c>
      <c r="E233" s="22">
        <v>1382.0818628999998</v>
      </c>
      <c r="F233" s="22">
        <v>1384.71043046</v>
      </c>
      <c r="G233" s="22">
        <v>1383.5560094700002</v>
      </c>
      <c r="H233" s="22">
        <v>1390.7224471399998</v>
      </c>
      <c r="I233" s="22">
        <v>1346.2525630500002</v>
      </c>
      <c r="J233" s="22">
        <v>1248.0679383200002</v>
      </c>
      <c r="K233" s="22">
        <v>1134.23247423</v>
      </c>
      <c r="L233" s="22">
        <v>1029.9582124199999</v>
      </c>
      <c r="M233" s="22">
        <v>1010.56667109</v>
      </c>
      <c r="N233" s="22">
        <v>1022.8496854599999</v>
      </c>
      <c r="O233" s="22">
        <v>1018.30708408</v>
      </c>
      <c r="P233" s="22">
        <v>1025.09625951</v>
      </c>
      <c r="Q233" s="22">
        <v>1057.68059913</v>
      </c>
      <c r="R233" s="22">
        <v>1073.72757609</v>
      </c>
      <c r="S233" s="22">
        <v>1082.8938987499998</v>
      </c>
      <c r="T233" s="22">
        <v>1036.62601638</v>
      </c>
      <c r="U233" s="22">
        <v>1034.14756242</v>
      </c>
      <c r="V233" s="22">
        <v>1064.6778407700001</v>
      </c>
      <c r="W233" s="22">
        <v>1046.5425276799999</v>
      </c>
      <c r="X233" s="22">
        <v>1077.1726912199999</v>
      </c>
      <c r="Y233" s="22">
        <v>1181.7272961199999</v>
      </c>
    </row>
    <row r="234" spans="1:25" x14ac:dyDescent="0.3">
      <c r="A234" s="23">
        <v>42686</v>
      </c>
      <c r="B234" s="22">
        <v>1187.6346101399999</v>
      </c>
      <c r="C234" s="22">
        <v>1295.0915296800001</v>
      </c>
      <c r="D234" s="22">
        <v>1372.7468423899998</v>
      </c>
      <c r="E234" s="22">
        <v>1380.8366651700001</v>
      </c>
      <c r="F234" s="22">
        <v>1392.40628528</v>
      </c>
      <c r="G234" s="22">
        <v>1376.4004615699998</v>
      </c>
      <c r="H234" s="22">
        <v>1351.6026307099999</v>
      </c>
      <c r="I234" s="22">
        <v>1330.0599549000001</v>
      </c>
      <c r="J234" s="22">
        <v>1212.1402511499998</v>
      </c>
      <c r="K234" s="22">
        <v>1085.5338612399999</v>
      </c>
      <c r="L234" s="22">
        <v>988.72547687999997</v>
      </c>
      <c r="M234" s="22">
        <v>943.27250581999999</v>
      </c>
      <c r="N234" s="22">
        <v>943.78191322999999</v>
      </c>
      <c r="O234" s="22">
        <v>934.92906670000002</v>
      </c>
      <c r="P234" s="22">
        <v>955.92115135999995</v>
      </c>
      <c r="Q234" s="22">
        <v>962.98758077000002</v>
      </c>
      <c r="R234" s="22">
        <v>954.15494283999999</v>
      </c>
      <c r="S234" s="22">
        <v>953.32326192999994</v>
      </c>
      <c r="T234" s="22">
        <v>1000.22595726</v>
      </c>
      <c r="U234" s="22">
        <v>979.06277657999999</v>
      </c>
      <c r="V234" s="22">
        <v>946.15495043999999</v>
      </c>
      <c r="W234" s="22">
        <v>929.01840586000003</v>
      </c>
      <c r="X234" s="22">
        <v>944.88227548999998</v>
      </c>
      <c r="Y234" s="22">
        <v>1067.69493235</v>
      </c>
    </row>
    <row r="235" spans="1:25" x14ac:dyDescent="0.3">
      <c r="A235" s="23">
        <v>42687</v>
      </c>
      <c r="B235" s="22">
        <v>1195.92866643</v>
      </c>
      <c r="C235" s="22">
        <v>1311.9763453500002</v>
      </c>
      <c r="D235" s="22">
        <v>1384.64030725</v>
      </c>
      <c r="E235" s="22">
        <v>1393.6907932900001</v>
      </c>
      <c r="F235" s="22">
        <v>1396.16956332</v>
      </c>
      <c r="G235" s="22">
        <v>1391.27848771</v>
      </c>
      <c r="H235" s="22">
        <v>1361.8046474700002</v>
      </c>
      <c r="I235" s="22">
        <v>1347.0695620399999</v>
      </c>
      <c r="J235" s="22">
        <v>1235.68464107</v>
      </c>
      <c r="K235" s="22">
        <v>1111.1351959400001</v>
      </c>
      <c r="L235" s="22">
        <v>1006.14925578</v>
      </c>
      <c r="M235" s="22">
        <v>974.82888433999995</v>
      </c>
      <c r="N235" s="22">
        <v>952.13597460999995</v>
      </c>
      <c r="O235" s="22">
        <v>950.22141904</v>
      </c>
      <c r="P235" s="22">
        <v>950.14103491000003</v>
      </c>
      <c r="Q235" s="22">
        <v>947.54571992000001</v>
      </c>
      <c r="R235" s="22">
        <v>944.66617410999993</v>
      </c>
      <c r="S235" s="22">
        <v>959.35608374000003</v>
      </c>
      <c r="T235" s="22">
        <v>1012.42582306</v>
      </c>
      <c r="U235" s="22">
        <v>968.45088063999992</v>
      </c>
      <c r="V235" s="22">
        <v>897.01309129999993</v>
      </c>
      <c r="W235" s="22">
        <v>903.09324276999996</v>
      </c>
      <c r="X235" s="22">
        <v>946.56065447000003</v>
      </c>
      <c r="Y235" s="22">
        <v>1044.8445794099998</v>
      </c>
    </row>
    <row r="236" spans="1:25" x14ac:dyDescent="0.3">
      <c r="A236" s="23">
        <v>42688</v>
      </c>
      <c r="B236" s="22">
        <v>1193.21832045</v>
      </c>
      <c r="C236" s="22">
        <v>1332.1238062199998</v>
      </c>
      <c r="D236" s="22">
        <v>1376.61708853</v>
      </c>
      <c r="E236" s="22">
        <v>1370.2870818399999</v>
      </c>
      <c r="F236" s="22">
        <v>1437.0333629499999</v>
      </c>
      <c r="G236" s="22">
        <v>1499.4851809899999</v>
      </c>
      <c r="H236" s="22">
        <v>1499.6462575899998</v>
      </c>
      <c r="I236" s="22">
        <v>1437.3974077999999</v>
      </c>
      <c r="J236" s="22">
        <v>1327.2124551599998</v>
      </c>
      <c r="K236" s="22">
        <v>1236.67082671</v>
      </c>
      <c r="L236" s="22">
        <v>1126.9861476799999</v>
      </c>
      <c r="M236" s="22">
        <v>1077.02957919</v>
      </c>
      <c r="N236" s="22">
        <v>1086.2503578200001</v>
      </c>
      <c r="O236" s="22">
        <v>1088.0659743799999</v>
      </c>
      <c r="P236" s="22">
        <v>1095.2253030899999</v>
      </c>
      <c r="Q236" s="22">
        <v>1100.8092436099998</v>
      </c>
      <c r="R236" s="22">
        <v>1098.40704673</v>
      </c>
      <c r="S236" s="22">
        <v>1103.1785247400001</v>
      </c>
      <c r="T236" s="22">
        <v>1083.5844713499998</v>
      </c>
      <c r="U236" s="22">
        <v>1080.4135224099998</v>
      </c>
      <c r="V236" s="22">
        <v>1086.19280682</v>
      </c>
      <c r="W236" s="22">
        <v>1081.53165328</v>
      </c>
      <c r="X236" s="22">
        <v>1104.990955</v>
      </c>
      <c r="Y236" s="22">
        <v>1227.9560032500001</v>
      </c>
    </row>
    <row r="237" spans="1:25" x14ac:dyDescent="0.3">
      <c r="A237" s="23">
        <v>42689</v>
      </c>
      <c r="B237" s="22">
        <v>1364.65630029</v>
      </c>
      <c r="C237" s="22">
        <v>1456.8877605099999</v>
      </c>
      <c r="D237" s="22">
        <v>1476.83583423</v>
      </c>
      <c r="E237" s="22">
        <v>1478.4636465199999</v>
      </c>
      <c r="F237" s="22">
        <v>1489.56764004</v>
      </c>
      <c r="G237" s="22">
        <v>1486.36558468</v>
      </c>
      <c r="H237" s="22">
        <v>1505.34614214</v>
      </c>
      <c r="I237" s="22">
        <v>1410.56413137</v>
      </c>
      <c r="J237" s="22">
        <v>1300.4103897299999</v>
      </c>
      <c r="K237" s="22">
        <v>1206.06094257</v>
      </c>
      <c r="L237" s="22">
        <v>1115.17848355</v>
      </c>
      <c r="M237" s="22">
        <v>1079.46561116</v>
      </c>
      <c r="N237" s="22">
        <v>1076.56125909</v>
      </c>
      <c r="O237" s="22">
        <v>1079.1424466599999</v>
      </c>
      <c r="P237" s="22">
        <v>1089.5613172999999</v>
      </c>
      <c r="Q237" s="22">
        <v>1095.6335791199999</v>
      </c>
      <c r="R237" s="22">
        <v>1089.5145377000001</v>
      </c>
      <c r="S237" s="22">
        <v>1073.8394368199999</v>
      </c>
      <c r="T237" s="22">
        <v>1040.4002900099999</v>
      </c>
      <c r="U237" s="22">
        <v>1068.7203400800001</v>
      </c>
      <c r="V237" s="22">
        <v>1096.77430256</v>
      </c>
      <c r="W237" s="22">
        <v>1065.4289797399999</v>
      </c>
      <c r="X237" s="22">
        <v>1099.2749162499999</v>
      </c>
      <c r="Y237" s="22">
        <v>1192.64756287</v>
      </c>
    </row>
    <row r="238" spans="1:25" x14ac:dyDescent="0.3">
      <c r="A238" s="23">
        <v>42690</v>
      </c>
      <c r="B238" s="22">
        <v>1268.6768166499999</v>
      </c>
      <c r="C238" s="22">
        <v>1377.0309283499998</v>
      </c>
      <c r="D238" s="22">
        <v>1395.6364642299998</v>
      </c>
      <c r="E238" s="22">
        <v>1395.8408170999999</v>
      </c>
      <c r="F238" s="22">
        <v>1395.57469745</v>
      </c>
      <c r="G238" s="22">
        <v>1466.7610739300001</v>
      </c>
      <c r="H238" s="22">
        <v>1488.3292899800001</v>
      </c>
      <c r="I238" s="22">
        <v>1412.4816307200001</v>
      </c>
      <c r="J238" s="22">
        <v>1313.2375598400001</v>
      </c>
      <c r="K238" s="22">
        <v>1213.5693950299999</v>
      </c>
      <c r="L238" s="22">
        <v>1128.59093992</v>
      </c>
      <c r="M238" s="22">
        <v>1094.91292918</v>
      </c>
      <c r="N238" s="22">
        <v>1109.4738130399999</v>
      </c>
      <c r="O238" s="22">
        <v>1131.6066639799999</v>
      </c>
      <c r="P238" s="22">
        <v>1148.0338785399999</v>
      </c>
      <c r="Q238" s="22">
        <v>1156.93656945</v>
      </c>
      <c r="R238" s="22">
        <v>1154.5787893899999</v>
      </c>
      <c r="S238" s="22">
        <v>1124.7656963100001</v>
      </c>
      <c r="T238" s="22">
        <v>1089.8824587699999</v>
      </c>
      <c r="U238" s="22">
        <v>1105.4484552599999</v>
      </c>
      <c r="V238" s="22">
        <v>1116.82341821</v>
      </c>
      <c r="W238" s="22">
        <v>1106.0370421800001</v>
      </c>
      <c r="X238" s="22">
        <v>1143.9882721900001</v>
      </c>
      <c r="Y238" s="22">
        <v>1277.7249648200002</v>
      </c>
    </row>
    <row r="239" spans="1:25" x14ac:dyDescent="0.3">
      <c r="A239" s="23">
        <v>42691</v>
      </c>
      <c r="B239" s="22">
        <v>1405.0510455599999</v>
      </c>
      <c r="C239" s="22">
        <v>1516.0594588299998</v>
      </c>
      <c r="D239" s="22">
        <v>1535.64155942</v>
      </c>
      <c r="E239" s="22">
        <v>1515.3272325</v>
      </c>
      <c r="F239" s="22">
        <v>1508.9855157200002</v>
      </c>
      <c r="G239" s="22">
        <v>1528.1402115899998</v>
      </c>
      <c r="H239" s="22">
        <v>1522.84686988</v>
      </c>
      <c r="I239" s="22">
        <v>1430.0249205399998</v>
      </c>
      <c r="J239" s="22">
        <v>1364.9889823599999</v>
      </c>
      <c r="K239" s="22">
        <v>1249.2841180899998</v>
      </c>
      <c r="L239" s="22">
        <v>1167.49395695</v>
      </c>
      <c r="M239" s="22">
        <v>1080.28111844</v>
      </c>
      <c r="N239" s="22">
        <v>1060.48901325</v>
      </c>
      <c r="O239" s="22">
        <v>1067.67994303</v>
      </c>
      <c r="P239" s="22">
        <v>1083.63388644</v>
      </c>
      <c r="Q239" s="22">
        <v>1092.3992470400001</v>
      </c>
      <c r="R239" s="22">
        <v>1094.50642154</v>
      </c>
      <c r="S239" s="22">
        <v>1126.3340519599999</v>
      </c>
      <c r="T239" s="22">
        <v>1123.5343127799999</v>
      </c>
      <c r="U239" s="22">
        <v>1062.5894787999998</v>
      </c>
      <c r="V239" s="22">
        <v>1066.4114906799998</v>
      </c>
      <c r="W239" s="22">
        <v>1070.98644801</v>
      </c>
      <c r="X239" s="22">
        <v>1126.1847490299999</v>
      </c>
      <c r="Y239" s="22">
        <v>1223.2696525700001</v>
      </c>
    </row>
    <row r="240" spans="1:25" x14ac:dyDescent="0.3">
      <c r="A240" s="23">
        <v>42692</v>
      </c>
      <c r="B240" s="22">
        <v>1369.0246979999999</v>
      </c>
      <c r="C240" s="22">
        <v>1504.9154127200002</v>
      </c>
      <c r="D240" s="22">
        <v>1516.0098375999999</v>
      </c>
      <c r="E240" s="22">
        <v>1524.3532057599998</v>
      </c>
      <c r="F240" s="22">
        <v>1510.1891265699999</v>
      </c>
      <c r="G240" s="22">
        <v>1506.9660287600002</v>
      </c>
      <c r="H240" s="22">
        <v>1524.15627337</v>
      </c>
      <c r="I240" s="22">
        <v>1419.1054078599998</v>
      </c>
      <c r="J240" s="22">
        <v>1301.6851143599999</v>
      </c>
      <c r="K240" s="22">
        <v>1196.1441571</v>
      </c>
      <c r="L240" s="22">
        <v>1097.98923328</v>
      </c>
      <c r="M240" s="22">
        <v>1084.56997905</v>
      </c>
      <c r="N240" s="22">
        <v>1108.0097642399999</v>
      </c>
      <c r="O240" s="22">
        <v>1113.7863346900001</v>
      </c>
      <c r="P240" s="22">
        <v>1154.6486631999999</v>
      </c>
      <c r="Q240" s="22">
        <v>1151.9841185100001</v>
      </c>
      <c r="R240" s="22">
        <v>1153.8162132300001</v>
      </c>
      <c r="S240" s="22">
        <v>1115.6438601899999</v>
      </c>
      <c r="T240" s="22">
        <v>1083.16268401</v>
      </c>
      <c r="U240" s="22">
        <v>1089.9341212100001</v>
      </c>
      <c r="V240" s="22">
        <v>1085.7889620999999</v>
      </c>
      <c r="W240" s="22">
        <v>1104.28435212</v>
      </c>
      <c r="X240" s="22">
        <v>1122.6700389</v>
      </c>
      <c r="Y240" s="22">
        <v>1249.9603240700001</v>
      </c>
    </row>
    <row r="241" spans="1:25" x14ac:dyDescent="0.3">
      <c r="A241" s="23">
        <v>42693</v>
      </c>
      <c r="B241" s="22">
        <v>1210.8152377700001</v>
      </c>
      <c r="C241" s="22">
        <v>1287.3476070999998</v>
      </c>
      <c r="D241" s="22">
        <v>1361.4400882100001</v>
      </c>
      <c r="E241" s="22">
        <v>1379.4095483200001</v>
      </c>
      <c r="F241" s="22">
        <v>1380.30013708</v>
      </c>
      <c r="G241" s="22">
        <v>1374.75064288</v>
      </c>
      <c r="H241" s="22">
        <v>1339.7788797800001</v>
      </c>
      <c r="I241" s="22">
        <v>1302.1213645700002</v>
      </c>
      <c r="J241" s="22">
        <v>1215.13667061</v>
      </c>
      <c r="K241" s="22">
        <v>1101.5045110999999</v>
      </c>
      <c r="L241" s="22">
        <v>1049.90037093</v>
      </c>
      <c r="M241" s="22">
        <v>1040.5006872899999</v>
      </c>
      <c r="N241" s="22">
        <v>1028.39208343</v>
      </c>
      <c r="O241" s="22">
        <v>1042.9066250599999</v>
      </c>
      <c r="P241" s="22">
        <v>1064.2694680500001</v>
      </c>
      <c r="Q241" s="22">
        <v>1078.0933763099999</v>
      </c>
      <c r="R241" s="22">
        <v>1214.7740090899999</v>
      </c>
      <c r="S241" s="22">
        <v>1194.9376671</v>
      </c>
      <c r="T241" s="22">
        <v>1056.6377099899998</v>
      </c>
      <c r="U241" s="22">
        <v>1016.8512638899999</v>
      </c>
      <c r="V241" s="22">
        <v>1011.19368318</v>
      </c>
      <c r="W241" s="22">
        <v>1022.9863543</v>
      </c>
      <c r="X241" s="22">
        <v>1027.41095193</v>
      </c>
      <c r="Y241" s="22">
        <v>1113.30183253</v>
      </c>
    </row>
    <row r="242" spans="1:25" x14ac:dyDescent="0.3">
      <c r="A242" s="23">
        <v>42694</v>
      </c>
      <c r="B242" s="22">
        <v>1319.5041956799998</v>
      </c>
      <c r="C242" s="22">
        <v>1471.3021128399998</v>
      </c>
      <c r="D242" s="22">
        <v>1552.8659210100002</v>
      </c>
      <c r="E242" s="22">
        <v>1544.5579967000001</v>
      </c>
      <c r="F242" s="22">
        <v>1535.73199258</v>
      </c>
      <c r="G242" s="22">
        <v>1521.0060026499998</v>
      </c>
      <c r="H242" s="22">
        <v>1488.67122958</v>
      </c>
      <c r="I242" s="22">
        <v>1496.98882953</v>
      </c>
      <c r="J242" s="22">
        <v>1389.39010738</v>
      </c>
      <c r="K242" s="22">
        <v>1229.38233498</v>
      </c>
      <c r="L242" s="22">
        <v>1104.25801475</v>
      </c>
      <c r="M242" s="22">
        <v>1073.13350416</v>
      </c>
      <c r="N242" s="22">
        <v>1085.24941461</v>
      </c>
      <c r="O242" s="22">
        <v>1100.19877215</v>
      </c>
      <c r="P242" s="22">
        <v>1121.84352309</v>
      </c>
      <c r="Q242" s="22">
        <v>1108.49828974</v>
      </c>
      <c r="R242" s="22">
        <v>1110.85802173</v>
      </c>
      <c r="S242" s="22">
        <v>1089.1564814199999</v>
      </c>
      <c r="T242" s="22">
        <v>1061.2556926699999</v>
      </c>
      <c r="U242" s="22">
        <v>1053.36955096</v>
      </c>
      <c r="V242" s="22">
        <v>1049.3899464799999</v>
      </c>
      <c r="W242" s="22">
        <v>1042.5167924</v>
      </c>
      <c r="X242" s="22">
        <v>1075.81857083</v>
      </c>
      <c r="Y242" s="22">
        <v>1209.7126605599999</v>
      </c>
    </row>
    <row r="243" spans="1:25" x14ac:dyDescent="0.3">
      <c r="A243" s="23">
        <v>42695</v>
      </c>
      <c r="B243" s="22">
        <v>1351.4443915200002</v>
      </c>
      <c r="C243" s="22">
        <v>1475.5162983600001</v>
      </c>
      <c r="D243" s="22">
        <v>1507.5596996400002</v>
      </c>
      <c r="E243" s="22">
        <v>1509.5841625199998</v>
      </c>
      <c r="F243" s="22">
        <v>1515.19723374</v>
      </c>
      <c r="G243" s="22">
        <v>1527.1093421799999</v>
      </c>
      <c r="H243" s="22">
        <v>1551.39227542</v>
      </c>
      <c r="I243" s="22">
        <v>1481.9282117999999</v>
      </c>
      <c r="J243" s="22">
        <v>1379.8153820300001</v>
      </c>
      <c r="K243" s="22">
        <v>1265.58515238</v>
      </c>
      <c r="L243" s="22">
        <v>1167.7052161399999</v>
      </c>
      <c r="M243" s="22">
        <v>1093.63514766</v>
      </c>
      <c r="N243" s="22">
        <v>1092.8136697</v>
      </c>
      <c r="O243" s="22">
        <v>1088.81871114</v>
      </c>
      <c r="P243" s="22">
        <v>1105.49290718</v>
      </c>
      <c r="Q243" s="22">
        <v>1115.7973962899998</v>
      </c>
      <c r="R243" s="22">
        <v>1111.5153695900001</v>
      </c>
      <c r="S243" s="22">
        <v>1084.25427947</v>
      </c>
      <c r="T243" s="22">
        <v>1069.86887469</v>
      </c>
      <c r="U243" s="22">
        <v>1064.14240789</v>
      </c>
      <c r="V243" s="22">
        <v>1048.4650182</v>
      </c>
      <c r="W243" s="22">
        <v>1062.41960303</v>
      </c>
      <c r="X243" s="22">
        <v>1109.31561648</v>
      </c>
      <c r="Y243" s="22">
        <v>1243.27460324</v>
      </c>
    </row>
    <row r="244" spans="1:25" x14ac:dyDescent="0.3">
      <c r="A244" s="23">
        <v>42696</v>
      </c>
      <c r="B244" s="22">
        <v>1286.5939391200002</v>
      </c>
      <c r="C244" s="22">
        <v>1408.6275586999998</v>
      </c>
      <c r="D244" s="22">
        <v>1466.3993154699999</v>
      </c>
      <c r="E244" s="22">
        <v>1473.7174267100002</v>
      </c>
      <c r="F244" s="22">
        <v>1456.37153964</v>
      </c>
      <c r="G244" s="22">
        <v>1445.2942485699998</v>
      </c>
      <c r="H244" s="22">
        <v>1379.2356272300001</v>
      </c>
      <c r="I244" s="22">
        <v>1307.2455378399998</v>
      </c>
      <c r="J244" s="22">
        <v>1219.00474184</v>
      </c>
      <c r="K244" s="22">
        <v>1108.7518021999999</v>
      </c>
      <c r="L244" s="22">
        <v>1075.81415773</v>
      </c>
      <c r="M244" s="22">
        <v>1119.95734032</v>
      </c>
      <c r="N244" s="22">
        <v>1133.4108787600001</v>
      </c>
      <c r="O244" s="22">
        <v>1159.77870214</v>
      </c>
      <c r="P244" s="22">
        <v>1248.9661850199998</v>
      </c>
      <c r="Q244" s="22">
        <v>1314.0411845000001</v>
      </c>
      <c r="R244" s="22">
        <v>1350.9481432599998</v>
      </c>
      <c r="S244" s="22">
        <v>1300.3565903400001</v>
      </c>
      <c r="T244" s="22">
        <v>1285.88207893</v>
      </c>
      <c r="U244" s="22">
        <v>1290.15900971</v>
      </c>
      <c r="V244" s="22">
        <v>1296.3444678499998</v>
      </c>
      <c r="W244" s="22">
        <v>1296.9352796999999</v>
      </c>
      <c r="X244" s="22">
        <v>1323.0097704699999</v>
      </c>
      <c r="Y244" s="22">
        <v>1383.0226847299998</v>
      </c>
    </row>
    <row r="245" spans="1:25" x14ac:dyDescent="0.3">
      <c r="A245" s="23">
        <v>42697</v>
      </c>
      <c r="B245" s="22">
        <v>1521.4213699300001</v>
      </c>
      <c r="C245" s="22">
        <v>1567.3289756500001</v>
      </c>
      <c r="D245" s="22">
        <v>1595.39908739</v>
      </c>
      <c r="E245" s="22">
        <v>1575.17953775</v>
      </c>
      <c r="F245" s="22">
        <v>1582.63273813</v>
      </c>
      <c r="G245" s="22">
        <v>1579.9274696099999</v>
      </c>
      <c r="H245" s="22">
        <v>1508.0195660400002</v>
      </c>
      <c r="I245" s="22">
        <v>1398.0528047800001</v>
      </c>
      <c r="J245" s="22">
        <v>1309.1775845999998</v>
      </c>
      <c r="K245" s="22">
        <v>1201.6177413200001</v>
      </c>
      <c r="L245" s="22">
        <v>1115.5546751899999</v>
      </c>
      <c r="M245" s="22">
        <v>1094.6199155699999</v>
      </c>
      <c r="N245" s="22">
        <v>1116.14138022</v>
      </c>
      <c r="O245" s="22">
        <v>1122.1454698699999</v>
      </c>
      <c r="P245" s="22">
        <v>1130.02165494</v>
      </c>
      <c r="Q245" s="22">
        <v>1140.27213392</v>
      </c>
      <c r="R245" s="22">
        <v>1140.5544866600001</v>
      </c>
      <c r="S245" s="22">
        <v>1109.16691044</v>
      </c>
      <c r="T245" s="22">
        <v>1097.5153174099999</v>
      </c>
      <c r="U245" s="22">
        <v>1098.1171907800001</v>
      </c>
      <c r="V245" s="22">
        <v>1100.3131900400001</v>
      </c>
      <c r="W245" s="22">
        <v>1098.48554558</v>
      </c>
      <c r="X245" s="22">
        <v>1126.3730822099999</v>
      </c>
      <c r="Y245" s="22">
        <v>1229.6383821100001</v>
      </c>
    </row>
    <row r="246" spans="1:25" x14ac:dyDescent="0.3">
      <c r="A246" s="23">
        <v>42698</v>
      </c>
      <c r="B246" s="22">
        <v>1397.52725876</v>
      </c>
      <c r="C246" s="22">
        <v>1526.6377545799999</v>
      </c>
      <c r="D246" s="22">
        <v>1596.8532911</v>
      </c>
      <c r="E246" s="22">
        <v>1594.3103017199999</v>
      </c>
      <c r="F246" s="22">
        <v>1599.8086218800001</v>
      </c>
      <c r="G246" s="22">
        <v>1581.0660119199999</v>
      </c>
      <c r="H246" s="22">
        <v>1504.0234374999998</v>
      </c>
      <c r="I246" s="22">
        <v>1429.49595613</v>
      </c>
      <c r="J246" s="22">
        <v>1344.06696691</v>
      </c>
      <c r="K246" s="22">
        <v>1236.2771773900001</v>
      </c>
      <c r="L246" s="22">
        <v>1147.64644548</v>
      </c>
      <c r="M246" s="22">
        <v>1122.3840725499999</v>
      </c>
      <c r="N246" s="22">
        <v>1129.67434435</v>
      </c>
      <c r="O246" s="22">
        <v>1125.1206982000001</v>
      </c>
      <c r="P246" s="22">
        <v>1140.4539717800001</v>
      </c>
      <c r="Q246" s="22">
        <v>1145.01926516</v>
      </c>
      <c r="R246" s="22">
        <v>1136.0725985000001</v>
      </c>
      <c r="S246" s="22">
        <v>1097.13229138</v>
      </c>
      <c r="T246" s="22">
        <v>1066.8400700300001</v>
      </c>
      <c r="U246" s="22">
        <v>1066.55759607</v>
      </c>
      <c r="V246" s="22">
        <v>1097.20304485</v>
      </c>
      <c r="W246" s="22">
        <v>1110.1866692400001</v>
      </c>
      <c r="X246" s="22">
        <v>1139.3473293999998</v>
      </c>
      <c r="Y246" s="22">
        <v>1267.4662938399999</v>
      </c>
    </row>
    <row r="247" spans="1:25" x14ac:dyDescent="0.3">
      <c r="A247" s="23">
        <v>42699</v>
      </c>
      <c r="B247" s="22">
        <v>1387.7565026599998</v>
      </c>
      <c r="C247" s="22">
        <v>1510.2423537399998</v>
      </c>
      <c r="D247" s="22">
        <v>1578.2015053799998</v>
      </c>
      <c r="E247" s="22">
        <v>1580.0963957900001</v>
      </c>
      <c r="F247" s="22">
        <v>1577.40124029</v>
      </c>
      <c r="G247" s="22">
        <v>1553.0270491200001</v>
      </c>
      <c r="H247" s="22">
        <v>1486.0958743200001</v>
      </c>
      <c r="I247" s="22">
        <v>1418.57405141</v>
      </c>
      <c r="J247" s="22">
        <v>1315.8339200799999</v>
      </c>
      <c r="K247" s="22">
        <v>1204.6661781599998</v>
      </c>
      <c r="L247" s="22">
        <v>1144.8739092600001</v>
      </c>
      <c r="M247" s="22">
        <v>1119.0620308800001</v>
      </c>
      <c r="N247" s="22">
        <v>1127.8360332099999</v>
      </c>
      <c r="O247" s="22">
        <v>1123.7707078000001</v>
      </c>
      <c r="P247" s="22">
        <v>1141.8255509399999</v>
      </c>
      <c r="Q247" s="22">
        <v>1144.9800387799999</v>
      </c>
      <c r="R247" s="22">
        <v>1151.44319292</v>
      </c>
      <c r="S247" s="22">
        <v>1124.64670927</v>
      </c>
      <c r="T247" s="22">
        <v>1103.01408601</v>
      </c>
      <c r="U247" s="22">
        <v>1107.8287739800001</v>
      </c>
      <c r="V247" s="22">
        <v>1109.21572625</v>
      </c>
      <c r="W247" s="22">
        <v>1122.9202224399999</v>
      </c>
      <c r="X247" s="22">
        <v>1158.05288688</v>
      </c>
      <c r="Y247" s="22">
        <v>1278.3093106099998</v>
      </c>
    </row>
    <row r="248" spans="1:25" x14ac:dyDescent="0.3">
      <c r="A248" s="23">
        <v>42700</v>
      </c>
      <c r="B248" s="22">
        <v>1390.8135069100001</v>
      </c>
      <c r="C248" s="22">
        <v>1481.21712568</v>
      </c>
      <c r="D248" s="22">
        <v>1535.2111267600001</v>
      </c>
      <c r="E248" s="22">
        <v>1538.94004707</v>
      </c>
      <c r="F248" s="22">
        <v>1537.1857127000001</v>
      </c>
      <c r="G248" s="22">
        <v>1529.6159532999998</v>
      </c>
      <c r="H248" s="22">
        <v>1513.3562989599998</v>
      </c>
      <c r="I248" s="22">
        <v>1491.0492675600001</v>
      </c>
      <c r="J248" s="22">
        <v>1376.3009338499999</v>
      </c>
      <c r="K248" s="22">
        <v>1241.3517419799998</v>
      </c>
      <c r="L248" s="22">
        <v>1129.8518656200001</v>
      </c>
      <c r="M248" s="22">
        <v>1104.80465327</v>
      </c>
      <c r="N248" s="22">
        <v>1096.1188921999999</v>
      </c>
      <c r="O248" s="22">
        <v>1102.6906403599999</v>
      </c>
      <c r="P248" s="22">
        <v>1114.4060400800001</v>
      </c>
      <c r="Q248" s="22">
        <v>1120.64943217</v>
      </c>
      <c r="R248" s="22">
        <v>1110.5696258099999</v>
      </c>
      <c r="S248" s="22">
        <v>1103.40010566</v>
      </c>
      <c r="T248" s="22">
        <v>1088.8295274300001</v>
      </c>
      <c r="U248" s="22">
        <v>1084.0092076600001</v>
      </c>
      <c r="V248" s="22">
        <v>1098.9508474299998</v>
      </c>
      <c r="W248" s="22">
        <v>1098.0190458300001</v>
      </c>
      <c r="X248" s="22">
        <v>1123.2888768400001</v>
      </c>
      <c r="Y248" s="22">
        <v>1231.15528268</v>
      </c>
    </row>
    <row r="249" spans="1:25" x14ac:dyDescent="0.3">
      <c r="A249" s="23">
        <v>42701</v>
      </c>
      <c r="B249" s="22">
        <v>1370.17860124</v>
      </c>
      <c r="C249" s="22">
        <v>1467.4214378700001</v>
      </c>
      <c r="D249" s="22">
        <v>1551.81552132</v>
      </c>
      <c r="E249" s="22">
        <v>1534.80460948</v>
      </c>
      <c r="F249" s="22">
        <v>1525.8641614000001</v>
      </c>
      <c r="G249" s="22">
        <v>1522.5612622199999</v>
      </c>
      <c r="H249" s="22">
        <v>1515.3084335599999</v>
      </c>
      <c r="I249" s="22">
        <v>1486.95098381</v>
      </c>
      <c r="J249" s="22">
        <v>1387.8858656099999</v>
      </c>
      <c r="K249" s="22">
        <v>1246.7569707800001</v>
      </c>
      <c r="L249" s="22">
        <v>1104.0843121800001</v>
      </c>
      <c r="M249" s="22">
        <v>1086.6185791</v>
      </c>
      <c r="N249" s="22">
        <v>1133.6245640499999</v>
      </c>
      <c r="O249" s="22">
        <v>1128.42769036</v>
      </c>
      <c r="P249" s="22">
        <v>1116.2137772999999</v>
      </c>
      <c r="Q249" s="22">
        <v>1126.6452385699999</v>
      </c>
      <c r="R249" s="22">
        <v>1121.6048129600001</v>
      </c>
      <c r="S249" s="22">
        <v>1087.7291432300001</v>
      </c>
      <c r="T249" s="22">
        <v>1049.8577287099999</v>
      </c>
      <c r="U249" s="22">
        <v>1064.7694671199999</v>
      </c>
      <c r="V249" s="22">
        <v>1075.5909237200001</v>
      </c>
      <c r="W249" s="22">
        <v>1092.7419536899999</v>
      </c>
      <c r="X249" s="22">
        <v>1129.7021891699999</v>
      </c>
      <c r="Y249" s="22">
        <v>1245.6008675</v>
      </c>
    </row>
    <row r="250" spans="1:25" x14ac:dyDescent="0.3">
      <c r="A250" s="23">
        <v>42702</v>
      </c>
      <c r="B250" s="22">
        <v>1313.4101983500002</v>
      </c>
      <c r="C250" s="22">
        <v>1429.8411672099999</v>
      </c>
      <c r="D250" s="22">
        <v>1526.2425338099999</v>
      </c>
      <c r="E250" s="22">
        <v>1539.3622584100001</v>
      </c>
      <c r="F250" s="22">
        <v>1536.55856935</v>
      </c>
      <c r="G250" s="22">
        <v>1527.49169628</v>
      </c>
      <c r="H250" s="22">
        <v>1462.2558067699999</v>
      </c>
      <c r="I250" s="22">
        <v>1416.4992199199999</v>
      </c>
      <c r="J250" s="22">
        <v>1323.43785658</v>
      </c>
      <c r="K250" s="22">
        <v>1217.30764449</v>
      </c>
      <c r="L250" s="22">
        <v>1133.53921236</v>
      </c>
      <c r="M250" s="22">
        <v>1111.96178519</v>
      </c>
      <c r="N250" s="22">
        <v>1132.3106986299999</v>
      </c>
      <c r="O250" s="22">
        <v>1144.1733825899998</v>
      </c>
      <c r="P250" s="22">
        <v>1151.4988691400001</v>
      </c>
      <c r="Q250" s="22">
        <v>1150.06377335</v>
      </c>
      <c r="R250" s="22">
        <v>1132.3019127999999</v>
      </c>
      <c r="S250" s="22">
        <v>1102.68461443</v>
      </c>
      <c r="T250" s="22">
        <v>1096.2549192499998</v>
      </c>
      <c r="U250" s="22">
        <v>1086.6685551600001</v>
      </c>
      <c r="V250" s="22">
        <v>1109.9968841299999</v>
      </c>
      <c r="W250" s="22">
        <v>1123.9814704</v>
      </c>
      <c r="X250" s="22">
        <v>1162.4872651799999</v>
      </c>
      <c r="Y250" s="22">
        <v>1265.6342509600001</v>
      </c>
    </row>
    <row r="251" spans="1:25" x14ac:dyDescent="0.3">
      <c r="A251" s="23">
        <v>42703</v>
      </c>
      <c r="B251" s="22">
        <v>1379.84246259</v>
      </c>
      <c r="C251" s="22">
        <v>1501.0986317899999</v>
      </c>
      <c r="D251" s="22">
        <v>1573.8377255100002</v>
      </c>
      <c r="E251" s="22">
        <v>1577.2046710900001</v>
      </c>
      <c r="F251" s="22">
        <v>1576.74185354</v>
      </c>
      <c r="G251" s="22">
        <v>1558.9668665199999</v>
      </c>
      <c r="H251" s="22">
        <v>1487.0938022100001</v>
      </c>
      <c r="I251" s="22">
        <v>1389.0242114</v>
      </c>
      <c r="J251" s="22">
        <v>1285.7187228800001</v>
      </c>
      <c r="K251" s="22">
        <v>1221.07260432</v>
      </c>
      <c r="L251" s="22">
        <v>1168.4781277</v>
      </c>
      <c r="M251" s="22">
        <v>1188.3721231900001</v>
      </c>
      <c r="N251" s="22">
        <v>1228.67914894</v>
      </c>
      <c r="O251" s="22">
        <v>1239.3749768</v>
      </c>
      <c r="P251" s="22">
        <v>1255.92098603</v>
      </c>
      <c r="Q251" s="22">
        <v>1213.2363064399999</v>
      </c>
      <c r="R251" s="22">
        <v>1211.8057263399999</v>
      </c>
      <c r="S251" s="22">
        <v>1174.0461378499999</v>
      </c>
      <c r="T251" s="22">
        <v>1124.2351470799999</v>
      </c>
      <c r="U251" s="22">
        <v>1135.8720204799999</v>
      </c>
      <c r="V251" s="22">
        <v>1109.4324726</v>
      </c>
      <c r="W251" s="22">
        <v>1119.2151983799999</v>
      </c>
      <c r="X251" s="22">
        <v>1158.45238189</v>
      </c>
      <c r="Y251" s="22">
        <v>1280.4177975199998</v>
      </c>
    </row>
    <row r="252" spans="1:25" x14ac:dyDescent="0.3">
      <c r="A252" s="23">
        <v>42704</v>
      </c>
      <c r="B252" s="22">
        <v>1430.3573940799999</v>
      </c>
      <c r="C252" s="22">
        <v>1540.2988048199998</v>
      </c>
      <c r="D252" s="22">
        <v>1591.4181774599999</v>
      </c>
      <c r="E252" s="22">
        <v>1587.82183457</v>
      </c>
      <c r="F252" s="22">
        <v>1575.8392404799999</v>
      </c>
      <c r="G252" s="22">
        <v>1573.7874188399999</v>
      </c>
      <c r="H252" s="22">
        <v>1516.9125067500001</v>
      </c>
      <c r="I252" s="22">
        <v>1430.3441175</v>
      </c>
      <c r="J252" s="22">
        <v>1327.4784597199998</v>
      </c>
      <c r="K252" s="22">
        <v>1260.60686895</v>
      </c>
      <c r="L252" s="22">
        <v>1166.37533207</v>
      </c>
      <c r="M252" s="22">
        <v>1143.69430476</v>
      </c>
      <c r="N252" s="22">
        <v>1160.7634719599998</v>
      </c>
      <c r="O252" s="22">
        <v>1155.6082567400001</v>
      </c>
      <c r="P252" s="22">
        <v>1173.85111914</v>
      </c>
      <c r="Q252" s="22">
        <v>1175.5436544299998</v>
      </c>
      <c r="R252" s="22">
        <v>1172.2810768500001</v>
      </c>
      <c r="S252" s="22">
        <v>1166.93855138</v>
      </c>
      <c r="T252" s="22">
        <v>1134.4444500299999</v>
      </c>
      <c r="U252" s="22">
        <v>1128.69555397</v>
      </c>
      <c r="V252" s="22">
        <v>1116.1985214599999</v>
      </c>
      <c r="W252" s="22">
        <v>1130.73431484</v>
      </c>
      <c r="X252" s="22">
        <v>1169.5067612099999</v>
      </c>
      <c r="Y252" s="22">
        <v>1281.6202521799999</v>
      </c>
    </row>
    <row r="253" spans="1:25" x14ac:dyDescent="0.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 spans="1:25" ht="15.75" customHeight="1" x14ac:dyDescent="0.3">
      <c r="A254" s="141" t="s">
        <v>73</v>
      </c>
      <c r="B254" s="155" t="s">
        <v>145</v>
      </c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7"/>
    </row>
    <row r="255" spans="1:25" x14ac:dyDescent="0.3">
      <c r="A255" s="142"/>
      <c r="B255" s="48" t="s">
        <v>114</v>
      </c>
      <c r="C255" s="49" t="s">
        <v>115</v>
      </c>
      <c r="D255" s="50" t="s">
        <v>116</v>
      </c>
      <c r="E255" s="49" t="s">
        <v>117</v>
      </c>
      <c r="F255" s="49" t="s">
        <v>118</v>
      </c>
      <c r="G255" s="49" t="s">
        <v>119</v>
      </c>
      <c r="H255" s="49" t="s">
        <v>120</v>
      </c>
      <c r="I255" s="49" t="s">
        <v>121</v>
      </c>
      <c r="J255" s="49" t="s">
        <v>122</v>
      </c>
      <c r="K255" s="48" t="s">
        <v>123</v>
      </c>
      <c r="L255" s="49" t="s">
        <v>124</v>
      </c>
      <c r="M255" s="51" t="s">
        <v>125</v>
      </c>
      <c r="N255" s="48" t="s">
        <v>126</v>
      </c>
      <c r="O255" s="49" t="s">
        <v>127</v>
      </c>
      <c r="P255" s="51" t="s">
        <v>128</v>
      </c>
      <c r="Q255" s="50" t="s">
        <v>129</v>
      </c>
      <c r="R255" s="49" t="s">
        <v>130</v>
      </c>
      <c r="S255" s="50" t="s">
        <v>131</v>
      </c>
      <c r="T255" s="49" t="s">
        <v>132</v>
      </c>
      <c r="U255" s="50" t="s">
        <v>133</v>
      </c>
      <c r="V255" s="49" t="s">
        <v>134</v>
      </c>
      <c r="W255" s="50" t="s">
        <v>135</v>
      </c>
      <c r="X255" s="49" t="s">
        <v>136</v>
      </c>
      <c r="Y255" s="49" t="s">
        <v>137</v>
      </c>
    </row>
    <row r="256" spans="1:25" x14ac:dyDescent="0.3">
      <c r="A256" s="23">
        <v>42675</v>
      </c>
      <c r="B256" s="22">
        <v>1495.70059945</v>
      </c>
      <c r="C256" s="22">
        <v>1603.53077575</v>
      </c>
      <c r="D256" s="22">
        <v>1656.0577950100001</v>
      </c>
      <c r="E256" s="22">
        <v>1658.9751718800001</v>
      </c>
      <c r="F256" s="22">
        <v>1662.79427996</v>
      </c>
      <c r="G256" s="22">
        <v>1658.25221392</v>
      </c>
      <c r="H256" s="22">
        <v>1619.83989539</v>
      </c>
      <c r="I256" s="22">
        <v>1567.9619972099999</v>
      </c>
      <c r="J256" s="22">
        <v>1486.39484788</v>
      </c>
      <c r="K256" s="22">
        <v>1402.15258163</v>
      </c>
      <c r="L256" s="22">
        <v>1296.367389</v>
      </c>
      <c r="M256" s="22">
        <v>1256.4846467499999</v>
      </c>
      <c r="N256" s="22">
        <v>1260.0876372600001</v>
      </c>
      <c r="O256" s="22">
        <v>1268.7900978299999</v>
      </c>
      <c r="P256" s="22">
        <v>1279.28650341</v>
      </c>
      <c r="Q256" s="22">
        <v>1272.8915494299999</v>
      </c>
      <c r="R256" s="22">
        <v>1271.0119050000001</v>
      </c>
      <c r="S256" s="22">
        <v>1252.16206152</v>
      </c>
      <c r="T256" s="22">
        <v>1259.2944124799999</v>
      </c>
      <c r="U256" s="22">
        <v>1271.7748004699999</v>
      </c>
      <c r="V256" s="22">
        <v>1259.7476099</v>
      </c>
      <c r="W256" s="22">
        <v>1244.0034364999999</v>
      </c>
      <c r="X256" s="22">
        <v>1244.97722271</v>
      </c>
      <c r="Y256" s="22">
        <v>1352.19700149</v>
      </c>
    </row>
    <row r="257" spans="1:25" x14ac:dyDescent="0.3">
      <c r="A257" s="23">
        <v>42676</v>
      </c>
      <c r="B257" s="22">
        <v>1511.5334459000001</v>
      </c>
      <c r="C257" s="22">
        <v>1641.1552586299999</v>
      </c>
      <c r="D257" s="22">
        <v>1672.62035717</v>
      </c>
      <c r="E257" s="22">
        <v>1680.31407838</v>
      </c>
      <c r="F257" s="22">
        <v>1680.37532143</v>
      </c>
      <c r="G257" s="22">
        <v>1668.03721625</v>
      </c>
      <c r="H257" s="22">
        <v>1664.0157370700001</v>
      </c>
      <c r="I257" s="22">
        <v>1633.2507120600001</v>
      </c>
      <c r="J257" s="22">
        <v>1472.5930403</v>
      </c>
      <c r="K257" s="22">
        <v>1369.38457348</v>
      </c>
      <c r="L257" s="22">
        <v>1316.2131457099999</v>
      </c>
      <c r="M257" s="22">
        <v>1301.9415750599999</v>
      </c>
      <c r="N257" s="22">
        <v>1318.9937088199999</v>
      </c>
      <c r="O257" s="22">
        <v>1335.6449952999999</v>
      </c>
      <c r="P257" s="22">
        <v>1326.6970118500001</v>
      </c>
      <c r="Q257" s="22">
        <v>1302.1637499399999</v>
      </c>
      <c r="R257" s="22">
        <v>1310.5147407100001</v>
      </c>
      <c r="S257" s="22">
        <v>1322.195485</v>
      </c>
      <c r="T257" s="22">
        <v>1354.06828974</v>
      </c>
      <c r="U257" s="22">
        <v>1374.4860670099999</v>
      </c>
      <c r="V257" s="22">
        <v>1346.5358456700001</v>
      </c>
      <c r="W257" s="22">
        <v>1314.1515238299999</v>
      </c>
      <c r="X257" s="22">
        <v>1314.96764523</v>
      </c>
      <c r="Y257" s="22">
        <v>1402.37438804</v>
      </c>
    </row>
    <row r="258" spans="1:25" x14ac:dyDescent="0.3">
      <c r="A258" s="23">
        <v>42677</v>
      </c>
      <c r="B258" s="22">
        <v>1536.9231941799999</v>
      </c>
      <c r="C258" s="22">
        <v>1648.5391845300001</v>
      </c>
      <c r="D258" s="22">
        <v>1694.22652199</v>
      </c>
      <c r="E258" s="22">
        <v>1678.8942781600001</v>
      </c>
      <c r="F258" s="22">
        <v>1681.2660406300001</v>
      </c>
      <c r="G258" s="22">
        <v>1679.9595963300001</v>
      </c>
      <c r="H258" s="22">
        <v>1673.4847830400001</v>
      </c>
      <c r="I258" s="22">
        <v>1634.33369739</v>
      </c>
      <c r="J258" s="22">
        <v>1531.25136623</v>
      </c>
      <c r="K258" s="22">
        <v>1428.1926351499999</v>
      </c>
      <c r="L258" s="22">
        <v>1336.7467324300001</v>
      </c>
      <c r="M258" s="22">
        <v>1323.2447835299999</v>
      </c>
      <c r="N258" s="22">
        <v>1332.6237622599999</v>
      </c>
      <c r="O258" s="22">
        <v>1354.3994641300001</v>
      </c>
      <c r="P258" s="22">
        <v>1374.19368067</v>
      </c>
      <c r="Q258" s="22">
        <v>1383.8035219199999</v>
      </c>
      <c r="R258" s="22">
        <v>1376.38877987</v>
      </c>
      <c r="S258" s="22">
        <v>1364.1879043700001</v>
      </c>
      <c r="T258" s="22">
        <v>1328.6382739399999</v>
      </c>
      <c r="U258" s="22">
        <v>1329.1992168699999</v>
      </c>
      <c r="V258" s="22">
        <v>1339.19641555</v>
      </c>
      <c r="W258" s="22">
        <v>1356.0395467999999</v>
      </c>
      <c r="X258" s="22">
        <v>1385.1869614099999</v>
      </c>
      <c r="Y258" s="22">
        <v>1484.4757468999999</v>
      </c>
    </row>
    <row r="259" spans="1:25" x14ac:dyDescent="0.3">
      <c r="A259" s="23">
        <v>42678</v>
      </c>
      <c r="B259" s="22">
        <v>1592.8660549599999</v>
      </c>
      <c r="C259" s="22">
        <v>1663.39130258</v>
      </c>
      <c r="D259" s="22">
        <v>1681.3482087300001</v>
      </c>
      <c r="E259" s="22">
        <v>1677.27982503</v>
      </c>
      <c r="F259" s="22">
        <v>1672.75444614</v>
      </c>
      <c r="G259" s="22">
        <v>1674.32021814</v>
      </c>
      <c r="H259" s="22">
        <v>1681.67690513</v>
      </c>
      <c r="I259" s="22">
        <v>1681.10343014</v>
      </c>
      <c r="J259" s="22">
        <v>1579.3677871</v>
      </c>
      <c r="K259" s="22">
        <v>1476.4267855200001</v>
      </c>
      <c r="L259" s="22">
        <v>1361.5494833800001</v>
      </c>
      <c r="M259" s="22">
        <v>1326.2971144999999</v>
      </c>
      <c r="N259" s="22">
        <v>1314.0076815699999</v>
      </c>
      <c r="O259" s="22">
        <v>1295.1918666899999</v>
      </c>
      <c r="P259" s="22">
        <v>1299.22399739</v>
      </c>
      <c r="Q259" s="22">
        <v>1295.01564874</v>
      </c>
      <c r="R259" s="22">
        <v>1300.86306562</v>
      </c>
      <c r="S259" s="22">
        <v>1293.8655957999999</v>
      </c>
      <c r="T259" s="22">
        <v>1275.98392253</v>
      </c>
      <c r="U259" s="22">
        <v>1271.24442576</v>
      </c>
      <c r="V259" s="22">
        <v>1287.8882350399999</v>
      </c>
      <c r="W259" s="22">
        <v>1305.41702446</v>
      </c>
      <c r="X259" s="22">
        <v>1307.3995966800001</v>
      </c>
      <c r="Y259" s="22">
        <v>1410.0058245999999</v>
      </c>
    </row>
    <row r="260" spans="1:25" x14ac:dyDescent="0.3">
      <c r="A260" s="23">
        <v>42679</v>
      </c>
      <c r="B260" s="22">
        <v>1538.2745849400001</v>
      </c>
      <c r="C260" s="22">
        <v>1622.6742642300001</v>
      </c>
      <c r="D260" s="22">
        <v>1676.7221021099999</v>
      </c>
      <c r="E260" s="22">
        <v>1670.33143673</v>
      </c>
      <c r="F260" s="22">
        <v>1673.45554395</v>
      </c>
      <c r="G260" s="22">
        <v>1670.2930371499999</v>
      </c>
      <c r="H260" s="22">
        <v>1684.5048864299999</v>
      </c>
      <c r="I260" s="22">
        <v>1683.7085093600001</v>
      </c>
      <c r="J260" s="22">
        <v>1576.7009210900001</v>
      </c>
      <c r="K260" s="22">
        <v>1474.8530474300001</v>
      </c>
      <c r="L260" s="22">
        <v>1383.64051425</v>
      </c>
      <c r="M260" s="22">
        <v>1361.82236708</v>
      </c>
      <c r="N260" s="22">
        <v>1340.6550248999999</v>
      </c>
      <c r="O260" s="22">
        <v>1330.3795112400001</v>
      </c>
      <c r="P260" s="22">
        <v>1329.01997704</v>
      </c>
      <c r="Q260" s="22">
        <v>1334.6968642699999</v>
      </c>
      <c r="R260" s="22">
        <v>1334.61836524</v>
      </c>
      <c r="S260" s="22">
        <v>1329.88374662</v>
      </c>
      <c r="T260" s="22">
        <v>1286.93958615</v>
      </c>
      <c r="U260" s="22">
        <v>1282.81434949</v>
      </c>
      <c r="V260" s="22">
        <v>1298.4605183799999</v>
      </c>
      <c r="W260" s="22">
        <v>1315.06405705</v>
      </c>
      <c r="X260" s="22">
        <v>1313.30746535</v>
      </c>
      <c r="Y260" s="22">
        <v>1410.4490733099999</v>
      </c>
    </row>
    <row r="261" spans="1:25" x14ac:dyDescent="0.3">
      <c r="A261" s="23">
        <v>42680</v>
      </c>
      <c r="B261" s="22">
        <v>1521.0287251</v>
      </c>
      <c r="C261" s="22">
        <v>1636.91282146</v>
      </c>
      <c r="D261" s="22">
        <v>1680.88393395</v>
      </c>
      <c r="E261" s="22">
        <v>1677.77741206</v>
      </c>
      <c r="F261" s="22">
        <v>1683.3795541100001</v>
      </c>
      <c r="G261" s="22">
        <v>1675.0734098800001</v>
      </c>
      <c r="H261" s="22">
        <v>1667.1861466400001</v>
      </c>
      <c r="I261" s="22">
        <v>1657.25892918</v>
      </c>
      <c r="J261" s="22">
        <v>1528.4710316999999</v>
      </c>
      <c r="K261" s="22">
        <v>1415.5396788099999</v>
      </c>
      <c r="L261" s="22">
        <v>1346.9246217699999</v>
      </c>
      <c r="M261" s="22">
        <v>1305.08040538</v>
      </c>
      <c r="N261" s="22">
        <v>1301.69132423</v>
      </c>
      <c r="O261" s="22">
        <v>1311.48929542</v>
      </c>
      <c r="P261" s="22">
        <v>1319.5893802200001</v>
      </c>
      <c r="Q261" s="22">
        <v>1325.51031253</v>
      </c>
      <c r="R261" s="22">
        <v>1329.28712931</v>
      </c>
      <c r="S261" s="22">
        <v>1331.6609589099999</v>
      </c>
      <c r="T261" s="22">
        <v>1327.9024909699999</v>
      </c>
      <c r="U261" s="22">
        <v>1330.6661792699999</v>
      </c>
      <c r="V261" s="22">
        <v>1329.39698069</v>
      </c>
      <c r="W261" s="22">
        <v>1335.5197028699999</v>
      </c>
      <c r="X261" s="22">
        <v>1343.5468389</v>
      </c>
      <c r="Y261" s="22">
        <v>1453.4058774099999</v>
      </c>
    </row>
    <row r="262" spans="1:25" x14ac:dyDescent="0.3">
      <c r="A262" s="23">
        <v>42681</v>
      </c>
      <c r="B262" s="22">
        <v>1582.4240295899999</v>
      </c>
      <c r="C262" s="22">
        <v>1677.0018163300001</v>
      </c>
      <c r="D262" s="22">
        <v>1687.6142978099999</v>
      </c>
      <c r="E262" s="22">
        <v>1668.6292983999999</v>
      </c>
      <c r="F262" s="22">
        <v>1666.12034698</v>
      </c>
      <c r="G262" s="22">
        <v>1670.9613666600001</v>
      </c>
      <c r="H262" s="22">
        <v>1693.1378283199999</v>
      </c>
      <c r="I262" s="22">
        <v>1699.7858905099999</v>
      </c>
      <c r="J262" s="22">
        <v>1588.27196359</v>
      </c>
      <c r="K262" s="22">
        <v>1467.60940476</v>
      </c>
      <c r="L262" s="22">
        <v>1370.9545634799999</v>
      </c>
      <c r="M262" s="22">
        <v>1332.27328803</v>
      </c>
      <c r="N262" s="22">
        <v>1322.45802708</v>
      </c>
      <c r="O262" s="22">
        <v>1303.9983385</v>
      </c>
      <c r="P262" s="22">
        <v>1304.84441098</v>
      </c>
      <c r="Q262" s="22">
        <v>1299.8306287400001</v>
      </c>
      <c r="R262" s="22">
        <v>1304.8000992899999</v>
      </c>
      <c r="S262" s="22">
        <v>1326.9690769900001</v>
      </c>
      <c r="T262" s="22">
        <v>1333.13419813</v>
      </c>
      <c r="U262" s="22">
        <v>1337.97749819</v>
      </c>
      <c r="V262" s="22">
        <v>1340.5983489600001</v>
      </c>
      <c r="W262" s="22">
        <v>1328.5283604799999</v>
      </c>
      <c r="X262" s="22">
        <v>1364.10007111</v>
      </c>
      <c r="Y262" s="22">
        <v>1455.210699</v>
      </c>
    </row>
    <row r="263" spans="1:25" x14ac:dyDescent="0.3">
      <c r="A263" s="23">
        <v>42682</v>
      </c>
      <c r="B263" s="22">
        <v>1552.8974012900001</v>
      </c>
      <c r="C263" s="22">
        <v>1672.64251545</v>
      </c>
      <c r="D263" s="22">
        <v>1692.8136320400001</v>
      </c>
      <c r="E263" s="22">
        <v>1668.7441983200001</v>
      </c>
      <c r="F263" s="22">
        <v>1675.8431972999999</v>
      </c>
      <c r="G263" s="22">
        <v>1695.9134340400001</v>
      </c>
      <c r="H263" s="22">
        <v>1721.62296324</v>
      </c>
      <c r="I263" s="22">
        <v>1653.1722811899999</v>
      </c>
      <c r="J263" s="22">
        <v>1525.9544130500001</v>
      </c>
      <c r="K263" s="22">
        <v>1474.4500725299999</v>
      </c>
      <c r="L263" s="22">
        <v>1360.3867448999999</v>
      </c>
      <c r="M263" s="22">
        <v>1330.90503685</v>
      </c>
      <c r="N263" s="22">
        <v>1308.1566325399999</v>
      </c>
      <c r="O263" s="22">
        <v>1288.2003017699999</v>
      </c>
      <c r="P263" s="22">
        <v>1295.7456135800001</v>
      </c>
      <c r="Q263" s="22">
        <v>1287.2884022999999</v>
      </c>
      <c r="R263" s="22">
        <v>1287.9019218399999</v>
      </c>
      <c r="S263" s="22">
        <v>1300.7208794000001</v>
      </c>
      <c r="T263" s="22">
        <v>1324.96129369</v>
      </c>
      <c r="U263" s="22">
        <v>1321.52921098</v>
      </c>
      <c r="V263" s="22">
        <v>1327.86164904</v>
      </c>
      <c r="W263" s="22">
        <v>1319.95633294</v>
      </c>
      <c r="X263" s="22">
        <v>1336.6823123300001</v>
      </c>
      <c r="Y263" s="22">
        <v>1433.7751843599999</v>
      </c>
    </row>
    <row r="264" spans="1:25" x14ac:dyDescent="0.3">
      <c r="A264" s="23">
        <v>42683</v>
      </c>
      <c r="B264" s="22">
        <v>1552.2465246500001</v>
      </c>
      <c r="C264" s="22">
        <v>1673.3208029899999</v>
      </c>
      <c r="D264" s="22">
        <v>1699.1115067999999</v>
      </c>
      <c r="E264" s="22">
        <v>1687.1111297800001</v>
      </c>
      <c r="F264" s="22">
        <v>1698.2956056600001</v>
      </c>
      <c r="G264" s="22">
        <v>1689.51946236</v>
      </c>
      <c r="H264" s="22">
        <v>1683.14494479</v>
      </c>
      <c r="I264" s="22">
        <v>1632.6152482800001</v>
      </c>
      <c r="J264" s="22">
        <v>1543.87990337</v>
      </c>
      <c r="K264" s="22">
        <v>1457.77269903</v>
      </c>
      <c r="L264" s="22">
        <v>1373.50580799</v>
      </c>
      <c r="M264" s="22">
        <v>1331.1087731299999</v>
      </c>
      <c r="N264" s="22">
        <v>1325.50545571</v>
      </c>
      <c r="O264" s="22">
        <v>1310.49388221</v>
      </c>
      <c r="P264" s="22">
        <v>1312.9489789500001</v>
      </c>
      <c r="Q264" s="22">
        <v>1312.2806802</v>
      </c>
      <c r="R264" s="22">
        <v>1317.8093241899999</v>
      </c>
      <c r="S264" s="22">
        <v>1327.96500795</v>
      </c>
      <c r="T264" s="22">
        <v>1350.06277591</v>
      </c>
      <c r="U264" s="22">
        <v>1367.47659939</v>
      </c>
      <c r="V264" s="22">
        <v>1406.5837374600001</v>
      </c>
      <c r="W264" s="22">
        <v>1423.7740683899999</v>
      </c>
      <c r="X264" s="22">
        <v>1412.2062195599999</v>
      </c>
      <c r="Y264" s="22">
        <v>1435.43386308</v>
      </c>
    </row>
    <row r="265" spans="1:25" x14ac:dyDescent="0.3">
      <c r="A265" s="23">
        <v>42684</v>
      </c>
      <c r="B265" s="22">
        <v>1560.0644859000001</v>
      </c>
      <c r="C265" s="22">
        <v>1686.2165064000001</v>
      </c>
      <c r="D265" s="22">
        <v>1706.9858270899999</v>
      </c>
      <c r="E265" s="22">
        <v>1688.5262090799999</v>
      </c>
      <c r="F265" s="22">
        <v>1682.8274899200001</v>
      </c>
      <c r="G265" s="22">
        <v>1692.4491069400001</v>
      </c>
      <c r="H265" s="22">
        <v>1661.4434775899999</v>
      </c>
      <c r="I265" s="22">
        <v>1645.0602688000001</v>
      </c>
      <c r="J265" s="22">
        <v>1581.7452853100001</v>
      </c>
      <c r="K265" s="22">
        <v>1476.62107029</v>
      </c>
      <c r="L265" s="22">
        <v>1381.37422072</v>
      </c>
      <c r="M265" s="22">
        <v>1355.7217570099999</v>
      </c>
      <c r="N265" s="22">
        <v>1374.2119330599999</v>
      </c>
      <c r="O265" s="22">
        <v>1370.73989282</v>
      </c>
      <c r="P265" s="22">
        <v>1376.96933494</v>
      </c>
      <c r="Q265" s="22">
        <v>1396.2297698499999</v>
      </c>
      <c r="R265" s="22">
        <v>1400.99891267</v>
      </c>
      <c r="S265" s="22">
        <v>1385.9465315800001</v>
      </c>
      <c r="T265" s="22">
        <v>1351.0147093799999</v>
      </c>
      <c r="U265" s="22">
        <v>1361.3076781699999</v>
      </c>
      <c r="V265" s="22">
        <v>1356.98423914</v>
      </c>
      <c r="W265" s="22">
        <v>1345.11234653</v>
      </c>
      <c r="X265" s="22">
        <v>1348.1343915800001</v>
      </c>
      <c r="Y265" s="22">
        <v>1410.42763068</v>
      </c>
    </row>
    <row r="266" spans="1:25" x14ac:dyDescent="0.3">
      <c r="A266" s="23">
        <v>42685</v>
      </c>
      <c r="B266" s="22">
        <v>1523.70803856</v>
      </c>
      <c r="C266" s="22">
        <v>1656.9855691299999</v>
      </c>
      <c r="D266" s="22">
        <v>1739.0613270000001</v>
      </c>
      <c r="E266" s="22">
        <v>1693.6518629</v>
      </c>
      <c r="F266" s="22">
        <v>1696.2804304599999</v>
      </c>
      <c r="G266" s="22">
        <v>1695.1260094700001</v>
      </c>
      <c r="H266" s="22">
        <v>1702.2924471399999</v>
      </c>
      <c r="I266" s="22">
        <v>1657.8225630500001</v>
      </c>
      <c r="J266" s="22">
        <v>1559.6379383200001</v>
      </c>
      <c r="K266" s="22">
        <v>1445.8024742299999</v>
      </c>
      <c r="L266" s="22">
        <v>1341.52821242</v>
      </c>
      <c r="M266" s="22">
        <v>1322.1366710899999</v>
      </c>
      <c r="N266" s="22">
        <v>1334.41968546</v>
      </c>
      <c r="O266" s="22">
        <v>1329.87708408</v>
      </c>
      <c r="P266" s="22">
        <v>1336.6662595099999</v>
      </c>
      <c r="Q266" s="22">
        <v>1369.25059913</v>
      </c>
      <c r="R266" s="22">
        <v>1385.2975760899999</v>
      </c>
      <c r="S266" s="22">
        <v>1394.46389875</v>
      </c>
      <c r="T266" s="22">
        <v>1348.1960163799999</v>
      </c>
      <c r="U266" s="22">
        <v>1345.7175624199999</v>
      </c>
      <c r="V266" s="22">
        <v>1376.24784077</v>
      </c>
      <c r="W266" s="22">
        <v>1358.1125276800001</v>
      </c>
      <c r="X266" s="22">
        <v>1388.7426912199999</v>
      </c>
      <c r="Y266" s="22">
        <v>1493.2972961200001</v>
      </c>
    </row>
    <row r="267" spans="1:25" x14ac:dyDescent="0.3">
      <c r="A267" s="23">
        <v>42686</v>
      </c>
      <c r="B267" s="22">
        <v>1499.2046101399999</v>
      </c>
      <c r="C267" s="22">
        <v>1606.6615296800001</v>
      </c>
      <c r="D267" s="22">
        <v>1684.3168423899999</v>
      </c>
      <c r="E267" s="22">
        <v>1692.40666517</v>
      </c>
      <c r="F267" s="22">
        <v>1703.97628528</v>
      </c>
      <c r="G267" s="22">
        <v>1687.97046157</v>
      </c>
      <c r="H267" s="22">
        <v>1663.17263071</v>
      </c>
      <c r="I267" s="22">
        <v>1641.6299549</v>
      </c>
      <c r="J267" s="22">
        <v>1523.71025115</v>
      </c>
      <c r="K267" s="22">
        <v>1397.10386124</v>
      </c>
      <c r="L267" s="22">
        <v>1300.29547688</v>
      </c>
      <c r="M267" s="22">
        <v>1254.84250582</v>
      </c>
      <c r="N267" s="22">
        <v>1255.35191323</v>
      </c>
      <c r="O267" s="22">
        <v>1246.4990667</v>
      </c>
      <c r="P267" s="22">
        <v>1267.49115136</v>
      </c>
      <c r="Q267" s="22">
        <v>1274.55758077</v>
      </c>
      <c r="R267" s="22">
        <v>1265.72494284</v>
      </c>
      <c r="S267" s="22">
        <v>1264.8932619299999</v>
      </c>
      <c r="T267" s="22">
        <v>1311.79595726</v>
      </c>
      <c r="U267" s="22">
        <v>1290.6327765799999</v>
      </c>
      <c r="V267" s="22">
        <v>1257.7249504399999</v>
      </c>
      <c r="W267" s="22">
        <v>1240.58840586</v>
      </c>
      <c r="X267" s="22">
        <v>1256.4522754899999</v>
      </c>
      <c r="Y267" s="22">
        <v>1379.26493235</v>
      </c>
    </row>
    <row r="268" spans="1:25" x14ac:dyDescent="0.3">
      <c r="A268" s="23">
        <v>42687</v>
      </c>
      <c r="B268" s="22">
        <v>1507.49866643</v>
      </c>
      <c r="C268" s="22">
        <v>1623.5463453500001</v>
      </c>
      <c r="D268" s="22">
        <v>1696.2103072500001</v>
      </c>
      <c r="E268" s="22">
        <v>1705.26079329</v>
      </c>
      <c r="F268" s="22">
        <v>1707.7395633200001</v>
      </c>
      <c r="G268" s="22">
        <v>1702.84848771</v>
      </c>
      <c r="H268" s="22">
        <v>1673.3746474700001</v>
      </c>
      <c r="I268" s="22">
        <v>1658.6395620400001</v>
      </c>
      <c r="J268" s="22">
        <v>1547.2546410699999</v>
      </c>
      <c r="K268" s="22">
        <v>1422.7051959400001</v>
      </c>
      <c r="L268" s="22">
        <v>1317.7192557799999</v>
      </c>
      <c r="M268" s="22">
        <v>1286.39888434</v>
      </c>
      <c r="N268" s="22">
        <v>1263.7059746099999</v>
      </c>
      <c r="O268" s="22">
        <v>1261.7914190399999</v>
      </c>
      <c r="P268" s="22">
        <v>1261.7110349100001</v>
      </c>
      <c r="Q268" s="22">
        <v>1259.1157199199999</v>
      </c>
      <c r="R268" s="22">
        <v>1256.2361741099999</v>
      </c>
      <c r="S268" s="22">
        <v>1270.92608374</v>
      </c>
      <c r="T268" s="22">
        <v>1323.99582306</v>
      </c>
      <c r="U268" s="22">
        <v>1280.0208806399999</v>
      </c>
      <c r="V268" s="22">
        <v>1208.5830913</v>
      </c>
      <c r="W268" s="22">
        <v>1214.6632427699999</v>
      </c>
      <c r="X268" s="22">
        <v>1258.1306544700001</v>
      </c>
      <c r="Y268" s="22">
        <v>1356.41457941</v>
      </c>
    </row>
    <row r="269" spans="1:25" x14ac:dyDescent="0.3">
      <c r="A269" s="23">
        <v>42688</v>
      </c>
      <c r="B269" s="22">
        <v>1504.7883204499999</v>
      </c>
      <c r="C269" s="22">
        <v>1643.6938062199999</v>
      </c>
      <c r="D269" s="22">
        <v>1688.18708853</v>
      </c>
      <c r="E269" s="22">
        <v>1681.8570818400001</v>
      </c>
      <c r="F269" s="22">
        <v>1748.60336295</v>
      </c>
      <c r="G269" s="22">
        <v>1811.0551809900001</v>
      </c>
      <c r="H269" s="22">
        <v>1811.2162575899999</v>
      </c>
      <c r="I269" s="22">
        <v>1748.9674078</v>
      </c>
      <c r="J269" s="22">
        <v>1638.7824551599999</v>
      </c>
      <c r="K269" s="22">
        <v>1548.24082671</v>
      </c>
      <c r="L269" s="22">
        <v>1438.5561476799999</v>
      </c>
      <c r="M269" s="22">
        <v>1388.59957919</v>
      </c>
      <c r="N269" s="22">
        <v>1397.82035782</v>
      </c>
      <c r="O269" s="22">
        <v>1399.6359743799999</v>
      </c>
      <c r="P269" s="22">
        <v>1406.7953030900001</v>
      </c>
      <c r="Q269" s="22">
        <v>1412.37924361</v>
      </c>
      <c r="R269" s="22">
        <v>1409.97704673</v>
      </c>
      <c r="S269" s="22">
        <v>1414.74852474</v>
      </c>
      <c r="T269" s="22">
        <v>1395.15447135</v>
      </c>
      <c r="U269" s="22">
        <v>1391.98352241</v>
      </c>
      <c r="V269" s="22">
        <v>1397.7628068199999</v>
      </c>
      <c r="W269" s="22">
        <v>1393.1016532799999</v>
      </c>
      <c r="X269" s="22">
        <v>1416.5609549999999</v>
      </c>
      <c r="Y269" s="22">
        <v>1539.52600325</v>
      </c>
    </row>
    <row r="270" spans="1:25" x14ac:dyDescent="0.3">
      <c r="A270" s="23">
        <v>42689</v>
      </c>
      <c r="B270" s="22">
        <v>1676.2263002899999</v>
      </c>
      <c r="C270" s="22">
        <v>1768.4577605100001</v>
      </c>
      <c r="D270" s="22">
        <v>1788.40583423</v>
      </c>
      <c r="E270" s="22">
        <v>1790.03364652</v>
      </c>
      <c r="F270" s="22">
        <v>1801.13764004</v>
      </c>
      <c r="G270" s="22">
        <v>1797.9355846799999</v>
      </c>
      <c r="H270" s="22">
        <v>1816.9161421399999</v>
      </c>
      <c r="I270" s="22">
        <v>1722.13413137</v>
      </c>
      <c r="J270" s="22">
        <v>1611.9803897300001</v>
      </c>
      <c r="K270" s="22">
        <v>1517.6309425699999</v>
      </c>
      <c r="L270" s="22">
        <v>1426.7484835499999</v>
      </c>
      <c r="M270" s="22">
        <v>1391.0356111599999</v>
      </c>
      <c r="N270" s="22">
        <v>1388.13125909</v>
      </c>
      <c r="O270" s="22">
        <v>1390.7124466600001</v>
      </c>
      <c r="P270" s="22">
        <v>1401.1313172999999</v>
      </c>
      <c r="Q270" s="22">
        <v>1407.2035791199999</v>
      </c>
      <c r="R270" s="22">
        <v>1401.0845377000001</v>
      </c>
      <c r="S270" s="22">
        <v>1385.4094368199999</v>
      </c>
      <c r="T270" s="22">
        <v>1351.9702900099999</v>
      </c>
      <c r="U270" s="22">
        <v>1380.2903400800001</v>
      </c>
      <c r="V270" s="22">
        <v>1408.34430256</v>
      </c>
      <c r="W270" s="22">
        <v>1376.9989797399999</v>
      </c>
      <c r="X270" s="22">
        <v>1410.8449162499999</v>
      </c>
      <c r="Y270" s="22">
        <v>1504.2175628699999</v>
      </c>
    </row>
    <row r="271" spans="1:25" x14ac:dyDescent="0.3">
      <c r="A271" s="23">
        <v>42690</v>
      </c>
      <c r="B271" s="22">
        <v>1580.24681665</v>
      </c>
      <c r="C271" s="22">
        <v>1688.60092835</v>
      </c>
      <c r="D271" s="22">
        <v>1707.2064642299999</v>
      </c>
      <c r="E271" s="22">
        <v>1707.4108171</v>
      </c>
      <c r="F271" s="22">
        <v>1707.14469745</v>
      </c>
      <c r="G271" s="22">
        <v>1778.33107393</v>
      </c>
      <c r="H271" s="22">
        <v>1799.89928998</v>
      </c>
      <c r="I271" s="22">
        <v>1724.05163072</v>
      </c>
      <c r="J271" s="22">
        <v>1624.8075598400001</v>
      </c>
      <c r="K271" s="22">
        <v>1525.1393950300001</v>
      </c>
      <c r="L271" s="22">
        <v>1440.1609399199999</v>
      </c>
      <c r="M271" s="22">
        <v>1406.4829291799999</v>
      </c>
      <c r="N271" s="22">
        <v>1421.04381304</v>
      </c>
      <c r="O271" s="22">
        <v>1443.1766639800001</v>
      </c>
      <c r="P271" s="22">
        <v>1459.6038785399999</v>
      </c>
      <c r="Q271" s="22">
        <v>1468.5065694499999</v>
      </c>
      <c r="R271" s="22">
        <v>1466.14878939</v>
      </c>
      <c r="S271" s="22">
        <v>1436.33569631</v>
      </c>
      <c r="T271" s="22">
        <v>1401.45245877</v>
      </c>
      <c r="U271" s="22">
        <v>1417.0184552599999</v>
      </c>
      <c r="V271" s="22">
        <v>1428.3934182099999</v>
      </c>
      <c r="W271" s="22">
        <v>1417.60704218</v>
      </c>
      <c r="X271" s="22">
        <v>1455.55827219</v>
      </c>
      <c r="Y271" s="22">
        <v>1589.2949648200001</v>
      </c>
    </row>
    <row r="272" spans="1:25" x14ac:dyDescent="0.3">
      <c r="A272" s="23">
        <v>42691</v>
      </c>
      <c r="B272" s="22">
        <v>1716.6210455600001</v>
      </c>
      <c r="C272" s="22">
        <v>1827.62945883</v>
      </c>
      <c r="D272" s="22">
        <v>1847.21155942</v>
      </c>
      <c r="E272" s="22">
        <v>1826.8972325</v>
      </c>
      <c r="F272" s="22">
        <v>1820.5555157200001</v>
      </c>
      <c r="G272" s="22">
        <v>1839.71021159</v>
      </c>
      <c r="H272" s="22">
        <v>1834.4168698799999</v>
      </c>
      <c r="I272" s="22">
        <v>1741.59492054</v>
      </c>
      <c r="J272" s="22">
        <v>1676.5589823600001</v>
      </c>
      <c r="K272" s="22">
        <v>1560.8541180899999</v>
      </c>
      <c r="L272" s="22">
        <v>1479.0639569499999</v>
      </c>
      <c r="M272" s="22">
        <v>1391.8511184399999</v>
      </c>
      <c r="N272" s="22">
        <v>1372.0590132499999</v>
      </c>
      <c r="O272" s="22">
        <v>1379.2499430299999</v>
      </c>
      <c r="P272" s="22">
        <v>1395.2038864399999</v>
      </c>
      <c r="Q272" s="22">
        <v>1403.96924704</v>
      </c>
      <c r="R272" s="22">
        <v>1406.07642154</v>
      </c>
      <c r="S272" s="22">
        <v>1437.9040519600001</v>
      </c>
      <c r="T272" s="22">
        <v>1435.1043127799999</v>
      </c>
      <c r="U272" s="22">
        <v>1374.1594788</v>
      </c>
      <c r="V272" s="22">
        <v>1377.98149068</v>
      </c>
      <c r="W272" s="22">
        <v>1382.5564480099999</v>
      </c>
      <c r="X272" s="22">
        <v>1437.7547490300001</v>
      </c>
      <c r="Y272" s="22">
        <v>1534.83965257</v>
      </c>
    </row>
    <row r="273" spans="1:25" x14ac:dyDescent="0.3">
      <c r="A273" s="23">
        <v>42692</v>
      </c>
      <c r="B273" s="22">
        <v>1680.5946980000001</v>
      </c>
      <c r="C273" s="22">
        <v>1816.4854127200001</v>
      </c>
      <c r="D273" s="22">
        <v>1827.5798376</v>
      </c>
      <c r="E273" s="22">
        <v>1835.92320576</v>
      </c>
      <c r="F273" s="22">
        <v>1821.75912657</v>
      </c>
      <c r="G273" s="22">
        <v>1818.5360287600001</v>
      </c>
      <c r="H273" s="22">
        <v>1835.7262733699999</v>
      </c>
      <c r="I273" s="22">
        <v>1730.67540786</v>
      </c>
      <c r="J273" s="22">
        <v>1613.2551143600001</v>
      </c>
      <c r="K273" s="22">
        <v>1507.7141571</v>
      </c>
      <c r="L273" s="22">
        <v>1409.5592332799999</v>
      </c>
      <c r="M273" s="22">
        <v>1396.13997905</v>
      </c>
      <c r="N273" s="22">
        <v>1419.57976424</v>
      </c>
      <c r="O273" s="22">
        <v>1425.35633469</v>
      </c>
      <c r="P273" s="22">
        <v>1466.2186632</v>
      </c>
      <c r="Q273" s="22">
        <v>1463.5541185100001</v>
      </c>
      <c r="R273" s="22">
        <v>1465.3862132300001</v>
      </c>
      <c r="S273" s="22">
        <v>1427.2138601899999</v>
      </c>
      <c r="T273" s="22">
        <v>1394.73268401</v>
      </c>
      <c r="U273" s="22">
        <v>1401.50412121</v>
      </c>
      <c r="V273" s="22">
        <v>1397.3589620999999</v>
      </c>
      <c r="W273" s="22">
        <v>1415.8543521199999</v>
      </c>
      <c r="X273" s="22">
        <v>1434.2400388999999</v>
      </c>
      <c r="Y273" s="22">
        <v>1561.53032407</v>
      </c>
    </row>
    <row r="274" spans="1:25" x14ac:dyDescent="0.3">
      <c r="A274" s="23">
        <v>42693</v>
      </c>
      <c r="B274" s="22">
        <v>1522.38523777</v>
      </c>
      <c r="C274" s="22">
        <v>1598.9176070999999</v>
      </c>
      <c r="D274" s="22">
        <v>1673.01008821</v>
      </c>
      <c r="E274" s="22">
        <v>1690.97954832</v>
      </c>
      <c r="F274" s="22">
        <v>1691.8701370799999</v>
      </c>
      <c r="G274" s="22">
        <v>1686.3206428799999</v>
      </c>
      <c r="H274" s="22">
        <v>1651.3488797800001</v>
      </c>
      <c r="I274" s="22">
        <v>1613.6913645700001</v>
      </c>
      <c r="J274" s="22">
        <v>1526.7066706099999</v>
      </c>
      <c r="K274" s="22">
        <v>1413.0745110999999</v>
      </c>
      <c r="L274" s="22">
        <v>1361.4703709299999</v>
      </c>
      <c r="M274" s="22">
        <v>1352.07068729</v>
      </c>
      <c r="N274" s="22">
        <v>1339.9620834299999</v>
      </c>
      <c r="O274" s="22">
        <v>1354.4766250600001</v>
      </c>
      <c r="P274" s="22">
        <v>1375.8394680500001</v>
      </c>
      <c r="Q274" s="22">
        <v>1389.6633763099999</v>
      </c>
      <c r="R274" s="22">
        <v>1526.3440090899999</v>
      </c>
      <c r="S274" s="22">
        <v>1506.5076670999999</v>
      </c>
      <c r="T274" s="22">
        <v>1368.20770999</v>
      </c>
      <c r="U274" s="22">
        <v>1328.4212638899999</v>
      </c>
      <c r="V274" s="22">
        <v>1322.76368318</v>
      </c>
      <c r="W274" s="22">
        <v>1334.5563543000001</v>
      </c>
      <c r="X274" s="22">
        <v>1338.9809519299999</v>
      </c>
      <c r="Y274" s="22">
        <v>1424.8718325299999</v>
      </c>
    </row>
    <row r="275" spans="1:25" x14ac:dyDescent="0.3">
      <c r="A275" s="23">
        <v>42694</v>
      </c>
      <c r="B275" s="22">
        <v>1631.07419568</v>
      </c>
      <c r="C275" s="22">
        <v>1782.87211284</v>
      </c>
      <c r="D275" s="22">
        <v>1864.4359210100001</v>
      </c>
      <c r="E275" s="22">
        <v>1856.1279967</v>
      </c>
      <c r="F275" s="22">
        <v>1847.3019925799999</v>
      </c>
      <c r="G275" s="22">
        <v>1832.57600265</v>
      </c>
      <c r="H275" s="22">
        <v>1800.24122958</v>
      </c>
      <c r="I275" s="22">
        <v>1808.5588295300001</v>
      </c>
      <c r="J275" s="22">
        <v>1700.96010738</v>
      </c>
      <c r="K275" s="22">
        <v>1540.9523349799999</v>
      </c>
      <c r="L275" s="22">
        <v>1415.82801475</v>
      </c>
      <c r="M275" s="22">
        <v>1384.70350416</v>
      </c>
      <c r="N275" s="22">
        <v>1396.81941461</v>
      </c>
      <c r="O275" s="22">
        <v>1411.7687721499999</v>
      </c>
      <c r="P275" s="22">
        <v>1433.4135230899999</v>
      </c>
      <c r="Q275" s="22">
        <v>1420.06828974</v>
      </c>
      <c r="R275" s="22">
        <v>1422.42802173</v>
      </c>
      <c r="S275" s="22">
        <v>1400.72648142</v>
      </c>
      <c r="T275" s="22">
        <v>1372.8256926700001</v>
      </c>
      <c r="U275" s="22">
        <v>1364.9395509599999</v>
      </c>
      <c r="V275" s="22">
        <v>1360.9599464799999</v>
      </c>
      <c r="W275" s="22">
        <v>1354.0867923999999</v>
      </c>
      <c r="X275" s="22">
        <v>1387.3885708299999</v>
      </c>
      <c r="Y275" s="22">
        <v>1521.2826605600001</v>
      </c>
    </row>
    <row r="276" spans="1:25" x14ac:dyDescent="0.3">
      <c r="A276" s="23">
        <v>42695</v>
      </c>
      <c r="B276" s="22">
        <v>1663.0143915200001</v>
      </c>
      <c r="C276" s="22">
        <v>1787.08629836</v>
      </c>
      <c r="D276" s="22">
        <v>1819.1296996400001</v>
      </c>
      <c r="E276" s="22">
        <v>1821.15416252</v>
      </c>
      <c r="F276" s="22">
        <v>1826.7672337399999</v>
      </c>
      <c r="G276" s="22">
        <v>1838.67934218</v>
      </c>
      <c r="H276" s="22">
        <v>1862.96227542</v>
      </c>
      <c r="I276" s="22">
        <v>1793.4982118</v>
      </c>
      <c r="J276" s="22">
        <v>1691.3853820300001</v>
      </c>
      <c r="K276" s="22">
        <v>1577.1551523800001</v>
      </c>
      <c r="L276" s="22">
        <v>1479.2752161399999</v>
      </c>
      <c r="M276" s="22">
        <v>1405.20514766</v>
      </c>
      <c r="N276" s="22">
        <v>1404.3836696999999</v>
      </c>
      <c r="O276" s="22">
        <v>1400.3887111399999</v>
      </c>
      <c r="P276" s="22">
        <v>1417.0629071799999</v>
      </c>
      <c r="Q276" s="22">
        <v>1427.36739629</v>
      </c>
      <c r="R276" s="22">
        <v>1423.08536959</v>
      </c>
      <c r="S276" s="22">
        <v>1395.82427947</v>
      </c>
      <c r="T276" s="22">
        <v>1381.4388746899999</v>
      </c>
      <c r="U276" s="22">
        <v>1375.7124078899999</v>
      </c>
      <c r="V276" s="22">
        <v>1360.0350182</v>
      </c>
      <c r="W276" s="22">
        <v>1373.9896030299999</v>
      </c>
      <c r="X276" s="22">
        <v>1420.88561648</v>
      </c>
      <c r="Y276" s="22">
        <v>1554.84460324</v>
      </c>
    </row>
    <row r="277" spans="1:25" x14ac:dyDescent="0.3">
      <c r="A277" s="23">
        <v>42696</v>
      </c>
      <c r="B277" s="22">
        <v>1598.1639391200001</v>
      </c>
      <c r="C277" s="22">
        <v>1720.1975586999999</v>
      </c>
      <c r="D277" s="22">
        <v>1777.9693154700001</v>
      </c>
      <c r="E277" s="22">
        <v>1785.2874267100001</v>
      </c>
      <c r="F277" s="22">
        <v>1767.94153964</v>
      </c>
      <c r="G277" s="22">
        <v>1756.86424857</v>
      </c>
      <c r="H277" s="22">
        <v>1690.80562723</v>
      </c>
      <c r="I277" s="22">
        <v>1618.8155378399999</v>
      </c>
      <c r="J277" s="22">
        <v>1530.5747418399999</v>
      </c>
      <c r="K277" s="22">
        <v>1420.3218021999999</v>
      </c>
      <c r="L277" s="22">
        <v>1387.38415773</v>
      </c>
      <c r="M277" s="22">
        <v>1431.5273403199999</v>
      </c>
      <c r="N277" s="22">
        <v>1444.98087876</v>
      </c>
      <c r="O277" s="22">
        <v>1471.3487021399999</v>
      </c>
      <c r="P277" s="22">
        <v>1560.5361850199999</v>
      </c>
      <c r="Q277" s="22">
        <v>1625.6111845</v>
      </c>
      <c r="R277" s="22">
        <v>1662.51814326</v>
      </c>
      <c r="S277" s="22">
        <v>1611.9265903400001</v>
      </c>
      <c r="T277" s="22">
        <v>1597.45207893</v>
      </c>
      <c r="U277" s="22">
        <v>1601.7290097100001</v>
      </c>
      <c r="V277" s="22">
        <v>1607.9144678499999</v>
      </c>
      <c r="W277" s="22">
        <v>1608.5052797000001</v>
      </c>
      <c r="X277" s="22">
        <v>1634.5797704700001</v>
      </c>
      <c r="Y277" s="22">
        <v>1694.59268473</v>
      </c>
    </row>
    <row r="278" spans="1:25" x14ac:dyDescent="0.3">
      <c r="A278" s="23">
        <v>42697</v>
      </c>
      <c r="B278" s="22">
        <v>1832.99136993</v>
      </c>
      <c r="C278" s="22">
        <v>1878.89897565</v>
      </c>
      <c r="D278" s="22">
        <v>1906.9690873900001</v>
      </c>
      <c r="E278" s="22">
        <v>1886.7495377499999</v>
      </c>
      <c r="F278" s="22">
        <v>1894.2027381299999</v>
      </c>
      <c r="G278" s="22">
        <v>1891.4974696100001</v>
      </c>
      <c r="H278" s="22">
        <v>1819.5895660400001</v>
      </c>
      <c r="I278" s="22">
        <v>1709.62280478</v>
      </c>
      <c r="J278" s="22">
        <v>1620.7475846</v>
      </c>
      <c r="K278" s="22">
        <v>1513.18774132</v>
      </c>
      <c r="L278" s="22">
        <v>1427.1246751900001</v>
      </c>
      <c r="M278" s="22">
        <v>1406.18991557</v>
      </c>
      <c r="N278" s="22">
        <v>1427.7113802199999</v>
      </c>
      <c r="O278" s="22">
        <v>1433.7154698699999</v>
      </c>
      <c r="P278" s="22">
        <v>1441.5916549399999</v>
      </c>
      <c r="Q278" s="22">
        <v>1451.8421339199999</v>
      </c>
      <c r="R278" s="22">
        <v>1452.12448666</v>
      </c>
      <c r="S278" s="22">
        <v>1420.73691044</v>
      </c>
      <c r="T278" s="22">
        <v>1409.08531741</v>
      </c>
      <c r="U278" s="22">
        <v>1409.68719078</v>
      </c>
      <c r="V278" s="22">
        <v>1411.88319004</v>
      </c>
      <c r="W278" s="22">
        <v>1410.0555455799999</v>
      </c>
      <c r="X278" s="22">
        <v>1437.9430822100001</v>
      </c>
      <c r="Y278" s="22">
        <v>1541.20838211</v>
      </c>
    </row>
    <row r="279" spans="1:25" x14ac:dyDescent="0.3">
      <c r="A279" s="23">
        <v>42698</v>
      </c>
      <c r="B279" s="22">
        <v>1709.0972587599999</v>
      </c>
      <c r="C279" s="22">
        <v>1838.20775458</v>
      </c>
      <c r="D279" s="22">
        <v>1908.4232910999999</v>
      </c>
      <c r="E279" s="22">
        <v>1905.88030172</v>
      </c>
      <c r="F279" s="22">
        <v>1911.3786218800001</v>
      </c>
      <c r="G279" s="22">
        <v>1892.6360119200001</v>
      </c>
      <c r="H279" s="22">
        <v>1815.5934374999999</v>
      </c>
      <c r="I279" s="22">
        <v>1741.0659561300001</v>
      </c>
      <c r="J279" s="22">
        <v>1655.63696691</v>
      </c>
      <c r="K279" s="22">
        <v>1547.8471773900001</v>
      </c>
      <c r="L279" s="22">
        <v>1459.2164454799999</v>
      </c>
      <c r="M279" s="22">
        <v>1433.9540725499999</v>
      </c>
      <c r="N279" s="22">
        <v>1441.2443443499999</v>
      </c>
      <c r="O279" s="22">
        <v>1436.6906982</v>
      </c>
      <c r="P279" s="22">
        <v>1452.02397178</v>
      </c>
      <c r="Q279" s="22">
        <v>1456.58926516</v>
      </c>
      <c r="R279" s="22">
        <v>1447.6425985000001</v>
      </c>
      <c r="S279" s="22">
        <v>1408.7022913799999</v>
      </c>
      <c r="T279" s="22">
        <v>1378.41007003</v>
      </c>
      <c r="U279" s="22">
        <v>1378.12759607</v>
      </c>
      <c r="V279" s="22">
        <v>1408.7730448499999</v>
      </c>
      <c r="W279" s="22">
        <v>1421.7566692400001</v>
      </c>
      <c r="X279" s="22">
        <v>1450.9173294</v>
      </c>
      <c r="Y279" s="22">
        <v>1579.0362938400001</v>
      </c>
    </row>
    <row r="280" spans="1:25" x14ac:dyDescent="0.3">
      <c r="A280" s="23">
        <v>42699</v>
      </c>
      <c r="B280" s="22">
        <v>1699.32650266</v>
      </c>
      <c r="C280" s="22">
        <v>1821.8123537399999</v>
      </c>
      <c r="D280" s="22">
        <v>1889.77150538</v>
      </c>
      <c r="E280" s="22">
        <v>1891.66639579</v>
      </c>
      <c r="F280" s="22">
        <v>1888.97124029</v>
      </c>
      <c r="G280" s="22">
        <v>1864.5970491200001</v>
      </c>
      <c r="H280" s="22">
        <v>1797.6658743200001</v>
      </c>
      <c r="I280" s="22">
        <v>1730.14405141</v>
      </c>
      <c r="J280" s="22">
        <v>1627.40392008</v>
      </c>
      <c r="K280" s="22">
        <v>1516.23617816</v>
      </c>
      <c r="L280" s="22">
        <v>1456.4439092600001</v>
      </c>
      <c r="M280" s="22">
        <v>1430.63203088</v>
      </c>
      <c r="N280" s="22">
        <v>1439.40603321</v>
      </c>
      <c r="O280" s="22">
        <v>1435.3407078</v>
      </c>
      <c r="P280" s="22">
        <v>1453.39555094</v>
      </c>
      <c r="Q280" s="22">
        <v>1456.55003878</v>
      </c>
      <c r="R280" s="22">
        <v>1463.0131929199999</v>
      </c>
      <c r="S280" s="22">
        <v>1436.2167092699999</v>
      </c>
      <c r="T280" s="22">
        <v>1414.58408601</v>
      </c>
      <c r="U280" s="22">
        <v>1419.39877398</v>
      </c>
      <c r="V280" s="22">
        <v>1420.7857262499999</v>
      </c>
      <c r="W280" s="22">
        <v>1434.49022244</v>
      </c>
      <c r="X280" s="22">
        <v>1469.6228868799999</v>
      </c>
      <c r="Y280" s="22">
        <v>1589.8793106099999</v>
      </c>
    </row>
    <row r="281" spans="1:25" x14ac:dyDescent="0.3">
      <c r="A281" s="23">
        <v>42700</v>
      </c>
      <c r="B281" s="22">
        <v>1702.3835069100001</v>
      </c>
      <c r="C281" s="22">
        <v>1792.7871256799999</v>
      </c>
      <c r="D281" s="22">
        <v>1846.78112676</v>
      </c>
      <c r="E281" s="22">
        <v>1850.5100470699999</v>
      </c>
      <c r="F281" s="22">
        <v>1848.7557127</v>
      </c>
      <c r="G281" s="22">
        <v>1841.1859532999999</v>
      </c>
      <c r="H281" s="22">
        <v>1824.9262989599999</v>
      </c>
      <c r="I281" s="22">
        <v>1802.61926756</v>
      </c>
      <c r="J281" s="22">
        <v>1687.87093385</v>
      </c>
      <c r="K281" s="22">
        <v>1552.92174198</v>
      </c>
      <c r="L281" s="22">
        <v>1441.4218656200001</v>
      </c>
      <c r="M281" s="22">
        <v>1416.37465327</v>
      </c>
      <c r="N281" s="22">
        <v>1407.6888922000001</v>
      </c>
      <c r="O281" s="22">
        <v>1414.26064036</v>
      </c>
      <c r="P281" s="22">
        <v>1425.9760400800001</v>
      </c>
      <c r="Q281" s="22">
        <v>1432.2194321699999</v>
      </c>
      <c r="R281" s="22">
        <v>1422.1396258099999</v>
      </c>
      <c r="S281" s="22">
        <v>1414.9701056599999</v>
      </c>
      <c r="T281" s="22">
        <v>1400.39952743</v>
      </c>
      <c r="U281" s="22">
        <v>1395.5792076600001</v>
      </c>
      <c r="V281" s="22">
        <v>1410.52084743</v>
      </c>
      <c r="W281" s="22">
        <v>1409.58904583</v>
      </c>
      <c r="X281" s="22">
        <v>1434.85887684</v>
      </c>
      <c r="Y281" s="22">
        <v>1542.72528268</v>
      </c>
    </row>
    <row r="282" spans="1:25" x14ac:dyDescent="0.3">
      <c r="A282" s="23">
        <v>42701</v>
      </c>
      <c r="B282" s="22">
        <v>1681.74860124</v>
      </c>
      <c r="C282" s="22">
        <v>1778.99143787</v>
      </c>
      <c r="D282" s="22">
        <v>1863.38552132</v>
      </c>
      <c r="E282" s="22">
        <v>1846.3746094800001</v>
      </c>
      <c r="F282" s="22">
        <v>1837.4341614</v>
      </c>
      <c r="G282" s="22">
        <v>1834.1312622200001</v>
      </c>
      <c r="H282" s="22">
        <v>1826.8784335600001</v>
      </c>
      <c r="I282" s="22">
        <v>1798.52098381</v>
      </c>
      <c r="J282" s="22">
        <v>1699.45586561</v>
      </c>
      <c r="K282" s="22">
        <v>1558.32697078</v>
      </c>
      <c r="L282" s="22">
        <v>1415.65431218</v>
      </c>
      <c r="M282" s="22">
        <v>1398.1885791</v>
      </c>
      <c r="N282" s="22">
        <v>1445.1945640500001</v>
      </c>
      <c r="O282" s="22">
        <v>1439.99769036</v>
      </c>
      <c r="P282" s="22">
        <v>1427.7837772999999</v>
      </c>
      <c r="Q282" s="22">
        <v>1438.2152385699999</v>
      </c>
      <c r="R282" s="22">
        <v>1433.1748129600001</v>
      </c>
      <c r="S282" s="22">
        <v>1399.29914323</v>
      </c>
      <c r="T282" s="22">
        <v>1361.4277287099999</v>
      </c>
      <c r="U282" s="22">
        <v>1376.3394671199999</v>
      </c>
      <c r="V282" s="22">
        <v>1387.16092372</v>
      </c>
      <c r="W282" s="22">
        <v>1404.3119536899999</v>
      </c>
      <c r="X282" s="22">
        <v>1441.27218917</v>
      </c>
      <c r="Y282" s="22">
        <v>1557.1708675</v>
      </c>
    </row>
    <row r="283" spans="1:25" x14ac:dyDescent="0.3">
      <c r="A283" s="23">
        <v>42702</v>
      </c>
      <c r="B283" s="22">
        <v>1624.9801983500001</v>
      </c>
      <c r="C283" s="22">
        <v>1741.41116721</v>
      </c>
      <c r="D283" s="22">
        <v>1837.8125338100001</v>
      </c>
      <c r="E283" s="22">
        <v>1850.93225841</v>
      </c>
      <c r="F283" s="22">
        <v>1848.1285693500001</v>
      </c>
      <c r="G283" s="22">
        <v>1839.06169628</v>
      </c>
      <c r="H283" s="22">
        <v>1773.8258067700001</v>
      </c>
      <c r="I283" s="22">
        <v>1728.06921992</v>
      </c>
      <c r="J283" s="22">
        <v>1635.00785658</v>
      </c>
      <c r="K283" s="22">
        <v>1528.87764449</v>
      </c>
      <c r="L283" s="22">
        <v>1445.1092123599999</v>
      </c>
      <c r="M283" s="22">
        <v>1423.5317851899999</v>
      </c>
      <c r="N283" s="22">
        <v>1443.8806986299999</v>
      </c>
      <c r="O283" s="22">
        <v>1455.74338259</v>
      </c>
      <c r="P283" s="22">
        <v>1463.0688691400001</v>
      </c>
      <c r="Q283" s="22">
        <v>1461.63377335</v>
      </c>
      <c r="R283" s="22">
        <v>1443.8719128</v>
      </c>
      <c r="S283" s="22">
        <v>1414.2546144299999</v>
      </c>
      <c r="T283" s="22">
        <v>1407.82491925</v>
      </c>
      <c r="U283" s="22">
        <v>1398.23855516</v>
      </c>
      <c r="V283" s="22">
        <v>1421.5668841300001</v>
      </c>
      <c r="W283" s="22">
        <v>1435.5514704</v>
      </c>
      <c r="X283" s="22">
        <v>1474.0572651800001</v>
      </c>
      <c r="Y283" s="22">
        <v>1577.2042509600001</v>
      </c>
    </row>
    <row r="284" spans="1:25" x14ac:dyDescent="0.3">
      <c r="A284" s="23">
        <v>42703</v>
      </c>
      <c r="B284" s="22">
        <v>1691.4124625900001</v>
      </c>
      <c r="C284" s="22">
        <v>1812.6686317900001</v>
      </c>
      <c r="D284" s="22">
        <v>1885.4077255100001</v>
      </c>
      <c r="E284" s="22">
        <v>1888.7746710900001</v>
      </c>
      <c r="F284" s="22">
        <v>1888.3118535400001</v>
      </c>
      <c r="G284" s="22">
        <v>1870.5368665200001</v>
      </c>
      <c r="H284" s="22">
        <v>1798.6638022100001</v>
      </c>
      <c r="I284" s="22">
        <v>1700.5942113999999</v>
      </c>
      <c r="J284" s="22">
        <v>1597.28872288</v>
      </c>
      <c r="K284" s="22">
        <v>1532.6426043199999</v>
      </c>
      <c r="L284" s="22">
        <v>1480.0481276999999</v>
      </c>
      <c r="M284" s="22">
        <v>1499.9421231900001</v>
      </c>
      <c r="N284" s="22">
        <v>1540.2491489399999</v>
      </c>
      <c r="O284" s="22">
        <v>1550.9449767999999</v>
      </c>
      <c r="P284" s="22">
        <v>1567.4909860299999</v>
      </c>
      <c r="Q284" s="22">
        <v>1524.8063064400001</v>
      </c>
      <c r="R284" s="22">
        <v>1523.37572634</v>
      </c>
      <c r="S284" s="22">
        <v>1485.6161378499999</v>
      </c>
      <c r="T284" s="22">
        <v>1435.8051470799999</v>
      </c>
      <c r="U284" s="22">
        <v>1447.4420204799999</v>
      </c>
      <c r="V284" s="22">
        <v>1421.0024725999999</v>
      </c>
      <c r="W284" s="22">
        <v>1430.7851983799999</v>
      </c>
      <c r="X284" s="22">
        <v>1470.0223818899999</v>
      </c>
      <c r="Y284" s="22">
        <v>1591.98779752</v>
      </c>
    </row>
    <row r="285" spans="1:25" x14ac:dyDescent="0.3">
      <c r="A285" s="23">
        <v>42704</v>
      </c>
      <c r="B285" s="22">
        <v>1741.9273940800001</v>
      </c>
      <c r="C285" s="22">
        <v>1851.8688048199999</v>
      </c>
      <c r="D285" s="22">
        <v>1902.9881774600001</v>
      </c>
      <c r="E285" s="22">
        <v>1899.3918345700001</v>
      </c>
      <c r="F285" s="22">
        <v>1887.4092404800001</v>
      </c>
      <c r="G285" s="22">
        <v>1885.35741884</v>
      </c>
      <c r="H285" s="22">
        <v>1828.4825067500001</v>
      </c>
      <c r="I285" s="22">
        <v>1741.9141175</v>
      </c>
      <c r="J285" s="22">
        <v>1639.04845972</v>
      </c>
      <c r="K285" s="22">
        <v>1572.17686895</v>
      </c>
      <c r="L285" s="22">
        <v>1477.9453320699999</v>
      </c>
      <c r="M285" s="22">
        <v>1455.26430476</v>
      </c>
      <c r="N285" s="22">
        <v>1472.33347196</v>
      </c>
      <c r="O285" s="22">
        <v>1467.1782567400001</v>
      </c>
      <c r="P285" s="22">
        <v>1485.42111914</v>
      </c>
      <c r="Q285" s="22">
        <v>1487.11365443</v>
      </c>
      <c r="R285" s="22">
        <v>1483.85107685</v>
      </c>
      <c r="S285" s="22">
        <v>1478.50855138</v>
      </c>
      <c r="T285" s="22">
        <v>1446.01445003</v>
      </c>
      <c r="U285" s="22">
        <v>1440.2655539699999</v>
      </c>
      <c r="V285" s="22">
        <v>1427.7685214599999</v>
      </c>
      <c r="W285" s="22">
        <v>1442.30431484</v>
      </c>
      <c r="X285" s="22">
        <v>1481.0767612099999</v>
      </c>
      <c r="Y285" s="22">
        <v>1593.19025218</v>
      </c>
    </row>
    <row r="287" spans="1:25" s="1" customFormat="1" ht="33.75" customHeight="1" x14ac:dyDescent="0.3">
      <c r="A287"/>
      <c r="B287"/>
      <c r="C287"/>
      <c r="D287"/>
      <c r="E287" s="1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1:25" ht="30.75" customHeight="1" x14ac:dyDescent="0.3">
      <c r="A288" s="158" t="s">
        <v>146</v>
      </c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</row>
    <row r="289" spans="1:25" ht="15.75" customHeight="1" x14ac:dyDescent="0.3"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</row>
    <row r="290" spans="1:25" x14ac:dyDescent="0.3">
      <c r="A290" s="141" t="s">
        <v>73</v>
      </c>
      <c r="B290" s="155" t="s">
        <v>113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x14ac:dyDescent="0.3">
      <c r="A291" s="142"/>
      <c r="B291" s="48" t="s">
        <v>114</v>
      </c>
      <c r="C291" s="49" t="s">
        <v>115</v>
      </c>
      <c r="D291" s="50" t="s">
        <v>116</v>
      </c>
      <c r="E291" s="49" t="s">
        <v>117</v>
      </c>
      <c r="F291" s="49" t="s">
        <v>118</v>
      </c>
      <c r="G291" s="49" t="s">
        <v>119</v>
      </c>
      <c r="H291" s="49" t="s">
        <v>120</v>
      </c>
      <c r="I291" s="49" t="s">
        <v>121</v>
      </c>
      <c r="J291" s="49" t="s">
        <v>122</v>
      </c>
      <c r="K291" s="48" t="s">
        <v>123</v>
      </c>
      <c r="L291" s="49" t="s">
        <v>124</v>
      </c>
      <c r="M291" s="51" t="s">
        <v>125</v>
      </c>
      <c r="N291" s="48" t="s">
        <v>126</v>
      </c>
      <c r="O291" s="49" t="s">
        <v>127</v>
      </c>
      <c r="P291" s="51" t="s">
        <v>128</v>
      </c>
      <c r="Q291" s="50" t="s">
        <v>129</v>
      </c>
      <c r="R291" s="49" t="s">
        <v>130</v>
      </c>
      <c r="S291" s="50" t="s">
        <v>131</v>
      </c>
      <c r="T291" s="49" t="s">
        <v>132</v>
      </c>
      <c r="U291" s="50" t="s">
        <v>133</v>
      </c>
      <c r="V291" s="49" t="s">
        <v>134</v>
      </c>
      <c r="W291" s="50" t="s">
        <v>135</v>
      </c>
      <c r="X291" s="49" t="s">
        <v>136</v>
      </c>
      <c r="Y291" s="49" t="s">
        <v>137</v>
      </c>
    </row>
    <row r="292" spans="1:25" x14ac:dyDescent="0.3">
      <c r="A292" s="23">
        <v>42675</v>
      </c>
      <c r="B292" s="22">
        <v>1062.63287345</v>
      </c>
      <c r="C292" s="22">
        <v>1170.46304975</v>
      </c>
      <c r="D292" s="22">
        <v>1222.9900690100001</v>
      </c>
      <c r="E292" s="22">
        <v>1225.9074458800001</v>
      </c>
      <c r="F292" s="22">
        <v>1229.72655396</v>
      </c>
      <c r="G292" s="22">
        <v>1225.18448792</v>
      </c>
      <c r="H292" s="22">
        <v>1186.77216939</v>
      </c>
      <c r="I292" s="22">
        <v>1134.8942712099999</v>
      </c>
      <c r="J292" s="22">
        <v>1053.32712188</v>
      </c>
      <c r="K292" s="22">
        <v>969.08485562999999</v>
      </c>
      <c r="L292" s="22">
        <v>863.29966300000001</v>
      </c>
      <c r="M292" s="22">
        <v>823.41692075000003</v>
      </c>
      <c r="N292" s="22">
        <v>827.01991126000007</v>
      </c>
      <c r="O292" s="22">
        <v>835.72237183000004</v>
      </c>
      <c r="P292" s="22">
        <v>846.21877741000003</v>
      </c>
      <c r="Q292" s="22">
        <v>839.82382343000006</v>
      </c>
      <c r="R292" s="22">
        <v>837.94417900000008</v>
      </c>
      <c r="S292" s="22">
        <v>819.09433552000007</v>
      </c>
      <c r="T292" s="22">
        <v>826.22668648000001</v>
      </c>
      <c r="U292" s="22">
        <v>838.70707447000007</v>
      </c>
      <c r="V292" s="22">
        <v>826.67988390000005</v>
      </c>
      <c r="W292" s="22">
        <v>810.93571050000003</v>
      </c>
      <c r="X292" s="22">
        <v>811.90949670999998</v>
      </c>
      <c r="Y292" s="22">
        <v>919.12927549000005</v>
      </c>
    </row>
    <row r="293" spans="1:25" x14ac:dyDescent="0.3">
      <c r="A293" s="23">
        <v>42676</v>
      </c>
      <c r="B293" s="22">
        <v>1078.4657199000001</v>
      </c>
      <c r="C293" s="22">
        <v>1208.0875326299999</v>
      </c>
      <c r="D293" s="22">
        <v>1239.55263117</v>
      </c>
      <c r="E293" s="22">
        <v>1247.24635238</v>
      </c>
      <c r="F293" s="22">
        <v>1247.30759543</v>
      </c>
      <c r="G293" s="22">
        <v>1234.96949025</v>
      </c>
      <c r="H293" s="22">
        <v>1230.9480110700001</v>
      </c>
      <c r="I293" s="22">
        <v>1200.1829860600001</v>
      </c>
      <c r="J293" s="22">
        <v>1039.5253143</v>
      </c>
      <c r="K293" s="22">
        <v>936.31684747999998</v>
      </c>
      <c r="L293" s="22">
        <v>883.14541971000006</v>
      </c>
      <c r="M293" s="22">
        <v>868.87384906</v>
      </c>
      <c r="N293" s="22">
        <v>885.92598282000006</v>
      </c>
      <c r="O293" s="22">
        <v>902.57726930000001</v>
      </c>
      <c r="P293" s="22">
        <v>893.62928585000009</v>
      </c>
      <c r="Q293" s="22">
        <v>869.09602394000001</v>
      </c>
      <c r="R293" s="22">
        <v>877.44701471000008</v>
      </c>
      <c r="S293" s="22">
        <v>889.12775900000008</v>
      </c>
      <c r="T293" s="22">
        <v>921.00056374000008</v>
      </c>
      <c r="U293" s="22">
        <v>941.41834101000006</v>
      </c>
      <c r="V293" s="22">
        <v>913.46811967000008</v>
      </c>
      <c r="W293" s="22">
        <v>881.08379782999998</v>
      </c>
      <c r="X293" s="22">
        <v>881.89991923000002</v>
      </c>
      <c r="Y293" s="22">
        <v>969.30666203999999</v>
      </c>
    </row>
    <row r="294" spans="1:25" x14ac:dyDescent="0.3">
      <c r="A294" s="23">
        <v>42677</v>
      </c>
      <c r="B294" s="22">
        <v>1103.8554681799999</v>
      </c>
      <c r="C294" s="22">
        <v>1215.4714585300001</v>
      </c>
      <c r="D294" s="22">
        <v>1261.15879599</v>
      </c>
      <c r="E294" s="22">
        <v>1245.8265521600001</v>
      </c>
      <c r="F294" s="22">
        <v>1248.1983146300001</v>
      </c>
      <c r="G294" s="22">
        <v>1246.8918703300001</v>
      </c>
      <c r="H294" s="22">
        <v>1240.4170570400001</v>
      </c>
      <c r="I294" s="22">
        <v>1201.26597139</v>
      </c>
      <c r="J294" s="22">
        <v>1098.18364023</v>
      </c>
      <c r="K294" s="22">
        <v>995.12490915000001</v>
      </c>
      <c r="L294" s="22">
        <v>903.67900643000007</v>
      </c>
      <c r="M294" s="22">
        <v>890.17705753000007</v>
      </c>
      <c r="N294" s="22">
        <v>899.55603626000004</v>
      </c>
      <c r="O294" s="22">
        <v>921.33173813000008</v>
      </c>
      <c r="P294" s="22">
        <v>941.12595467000006</v>
      </c>
      <c r="Q294" s="22">
        <v>950.73579591999999</v>
      </c>
      <c r="R294" s="22">
        <v>943.32105387000001</v>
      </c>
      <c r="S294" s="22">
        <v>931.12017837000008</v>
      </c>
      <c r="T294" s="22">
        <v>895.57054793999998</v>
      </c>
      <c r="U294" s="22">
        <v>896.13149086999999</v>
      </c>
      <c r="V294" s="22">
        <v>906.12868954999999</v>
      </c>
      <c r="W294" s="22">
        <v>922.97182080000005</v>
      </c>
      <c r="X294" s="22">
        <v>952.11923540999999</v>
      </c>
      <c r="Y294" s="22">
        <v>1051.4080208999999</v>
      </c>
    </row>
    <row r="295" spans="1:25" x14ac:dyDescent="0.3">
      <c r="A295" s="23">
        <v>42678</v>
      </c>
      <c r="B295" s="22">
        <v>1159.7983289599999</v>
      </c>
      <c r="C295" s="22">
        <v>1230.32357658</v>
      </c>
      <c r="D295" s="22">
        <v>1248.2804827300001</v>
      </c>
      <c r="E295" s="22">
        <v>1244.21209903</v>
      </c>
      <c r="F295" s="22">
        <v>1239.68672014</v>
      </c>
      <c r="G295" s="22">
        <v>1241.25249214</v>
      </c>
      <c r="H295" s="22">
        <v>1248.60917913</v>
      </c>
      <c r="I295" s="22">
        <v>1248.03570414</v>
      </c>
      <c r="J295" s="22">
        <v>1146.3000611</v>
      </c>
      <c r="K295" s="22">
        <v>1043.3590595200001</v>
      </c>
      <c r="L295" s="22">
        <v>928.48175738000009</v>
      </c>
      <c r="M295" s="22">
        <v>893.22938850000003</v>
      </c>
      <c r="N295" s="22">
        <v>880.93995557000005</v>
      </c>
      <c r="O295" s="22">
        <v>862.12414068999999</v>
      </c>
      <c r="P295" s="22">
        <v>866.15627139000003</v>
      </c>
      <c r="Q295" s="22">
        <v>861.94792274000008</v>
      </c>
      <c r="R295" s="22">
        <v>867.79533962000005</v>
      </c>
      <c r="S295" s="22">
        <v>860.79786980000006</v>
      </c>
      <c r="T295" s="22">
        <v>842.91619652999998</v>
      </c>
      <c r="U295" s="22">
        <v>838.17669976000002</v>
      </c>
      <c r="V295" s="22">
        <v>854.82050904000005</v>
      </c>
      <c r="W295" s="22">
        <v>872.34929846</v>
      </c>
      <c r="X295" s="22">
        <v>874.33187068000007</v>
      </c>
      <c r="Y295" s="22">
        <v>976.93809859999999</v>
      </c>
    </row>
    <row r="296" spans="1:25" x14ac:dyDescent="0.3">
      <c r="A296" s="23">
        <v>42679</v>
      </c>
      <c r="B296" s="22">
        <v>1105.2068589400001</v>
      </c>
      <c r="C296" s="22">
        <v>1189.6065382300001</v>
      </c>
      <c r="D296" s="22">
        <v>1243.6543761099999</v>
      </c>
      <c r="E296" s="22">
        <v>1237.26371073</v>
      </c>
      <c r="F296" s="22">
        <v>1240.38781795</v>
      </c>
      <c r="G296" s="22">
        <v>1237.2253111499999</v>
      </c>
      <c r="H296" s="22">
        <v>1251.4371604299999</v>
      </c>
      <c r="I296" s="22">
        <v>1250.6407833600001</v>
      </c>
      <c r="J296" s="22">
        <v>1143.6331950900001</v>
      </c>
      <c r="K296" s="22">
        <v>1041.7853214300001</v>
      </c>
      <c r="L296" s="22">
        <v>950.57278825000003</v>
      </c>
      <c r="M296" s="22">
        <v>928.75464108000006</v>
      </c>
      <c r="N296" s="22">
        <v>907.58729890000006</v>
      </c>
      <c r="O296" s="22">
        <v>897.31178524000006</v>
      </c>
      <c r="P296" s="22">
        <v>895.95225104000008</v>
      </c>
      <c r="Q296" s="22">
        <v>901.62913827</v>
      </c>
      <c r="R296" s="22">
        <v>901.55063924000001</v>
      </c>
      <c r="S296" s="22">
        <v>896.81602062000002</v>
      </c>
      <c r="T296" s="22">
        <v>853.87186015000009</v>
      </c>
      <c r="U296" s="22">
        <v>849.74662349000005</v>
      </c>
      <c r="V296" s="22">
        <v>865.39279238000006</v>
      </c>
      <c r="W296" s="22">
        <v>881.99633104999998</v>
      </c>
      <c r="X296" s="22">
        <v>880.23973935000004</v>
      </c>
      <c r="Y296" s="22">
        <v>977.38134731000002</v>
      </c>
    </row>
    <row r="297" spans="1:25" x14ac:dyDescent="0.3">
      <c r="A297" s="23">
        <v>42680</v>
      </c>
      <c r="B297" s="22">
        <v>1087.9609991</v>
      </c>
      <c r="C297" s="22">
        <v>1203.84509546</v>
      </c>
      <c r="D297" s="22">
        <v>1247.81620795</v>
      </c>
      <c r="E297" s="22">
        <v>1244.70968606</v>
      </c>
      <c r="F297" s="22">
        <v>1250.3118281100001</v>
      </c>
      <c r="G297" s="22">
        <v>1242.0056838800001</v>
      </c>
      <c r="H297" s="22">
        <v>1234.1184206400001</v>
      </c>
      <c r="I297" s="22">
        <v>1224.19120318</v>
      </c>
      <c r="J297" s="22">
        <v>1095.4033056999999</v>
      </c>
      <c r="K297" s="22">
        <v>982.47195281000006</v>
      </c>
      <c r="L297" s="22">
        <v>913.85689577000005</v>
      </c>
      <c r="M297" s="22">
        <v>872.01267938000001</v>
      </c>
      <c r="N297" s="22">
        <v>868.62359823000008</v>
      </c>
      <c r="O297" s="22">
        <v>878.42156942000008</v>
      </c>
      <c r="P297" s="22">
        <v>886.52165422000007</v>
      </c>
      <c r="Q297" s="22">
        <v>892.44258653000009</v>
      </c>
      <c r="R297" s="22">
        <v>896.21940331000008</v>
      </c>
      <c r="S297" s="22">
        <v>898.59323290999998</v>
      </c>
      <c r="T297" s="22">
        <v>894.83476497000004</v>
      </c>
      <c r="U297" s="22">
        <v>897.59845327000005</v>
      </c>
      <c r="V297" s="22">
        <v>896.32925469000008</v>
      </c>
      <c r="W297" s="22">
        <v>902.45197687000007</v>
      </c>
      <c r="X297" s="22">
        <v>910.47911290000002</v>
      </c>
      <c r="Y297" s="22">
        <v>1020.33815141</v>
      </c>
    </row>
    <row r="298" spans="1:25" x14ac:dyDescent="0.3">
      <c r="A298" s="23">
        <v>42681</v>
      </c>
      <c r="B298" s="22">
        <v>1149.3563035899999</v>
      </c>
      <c r="C298" s="22">
        <v>1243.9340903300001</v>
      </c>
      <c r="D298" s="22">
        <v>1254.5465718099999</v>
      </c>
      <c r="E298" s="22">
        <v>1235.5615723999999</v>
      </c>
      <c r="F298" s="22">
        <v>1233.05262098</v>
      </c>
      <c r="G298" s="22">
        <v>1237.8936406600001</v>
      </c>
      <c r="H298" s="22">
        <v>1260.0701023199999</v>
      </c>
      <c r="I298" s="22">
        <v>1266.71816451</v>
      </c>
      <c r="J298" s="22">
        <v>1155.20423759</v>
      </c>
      <c r="K298" s="22">
        <v>1034.54167876</v>
      </c>
      <c r="L298" s="22">
        <v>937.88683748000005</v>
      </c>
      <c r="M298" s="22">
        <v>899.20556203000001</v>
      </c>
      <c r="N298" s="22">
        <v>889.39030108000009</v>
      </c>
      <c r="O298" s="22">
        <v>870.93061250000005</v>
      </c>
      <c r="P298" s="22">
        <v>871.77668498000003</v>
      </c>
      <c r="Q298" s="22">
        <v>866.76290274000007</v>
      </c>
      <c r="R298" s="22">
        <v>871.73237329000006</v>
      </c>
      <c r="S298" s="22">
        <v>893.90135099000008</v>
      </c>
      <c r="T298" s="22">
        <v>900.06647213000008</v>
      </c>
      <c r="U298" s="22">
        <v>904.90977219000001</v>
      </c>
      <c r="V298" s="22">
        <v>907.53062296000007</v>
      </c>
      <c r="W298" s="22">
        <v>895.46063448000007</v>
      </c>
      <c r="X298" s="22">
        <v>931.03234511000005</v>
      </c>
      <c r="Y298" s="22">
        <v>1022.142973</v>
      </c>
    </row>
    <row r="299" spans="1:25" x14ac:dyDescent="0.3">
      <c r="A299" s="23">
        <v>42682</v>
      </c>
      <c r="B299" s="22">
        <v>1119.8296752900001</v>
      </c>
      <c r="C299" s="22">
        <v>1239.57478945</v>
      </c>
      <c r="D299" s="22">
        <v>1259.7459060400001</v>
      </c>
      <c r="E299" s="22">
        <v>1235.6764723200001</v>
      </c>
      <c r="F299" s="22">
        <v>1242.7754712999999</v>
      </c>
      <c r="G299" s="22">
        <v>1262.8457080400001</v>
      </c>
      <c r="H299" s="22">
        <v>1288.55523724</v>
      </c>
      <c r="I299" s="22">
        <v>1220.1045551899999</v>
      </c>
      <c r="J299" s="22">
        <v>1092.8866870500001</v>
      </c>
      <c r="K299" s="22">
        <v>1041.3823465299999</v>
      </c>
      <c r="L299" s="22">
        <v>927.31901890000006</v>
      </c>
      <c r="M299" s="22">
        <v>897.83731084999999</v>
      </c>
      <c r="N299" s="22">
        <v>875.08890654000004</v>
      </c>
      <c r="O299" s="22">
        <v>855.13257577000002</v>
      </c>
      <c r="P299" s="22">
        <v>862.67788758000006</v>
      </c>
      <c r="Q299" s="22">
        <v>854.22067630000004</v>
      </c>
      <c r="R299" s="22">
        <v>854.83419584000001</v>
      </c>
      <c r="S299" s="22">
        <v>867.65315340000006</v>
      </c>
      <c r="T299" s="22">
        <v>891.89356769000005</v>
      </c>
      <c r="U299" s="22">
        <v>888.46148498000002</v>
      </c>
      <c r="V299" s="22">
        <v>894.79392303999998</v>
      </c>
      <c r="W299" s="22">
        <v>886.88860694000005</v>
      </c>
      <c r="X299" s="22">
        <v>903.61458633000007</v>
      </c>
      <c r="Y299" s="22">
        <v>1000.70745836</v>
      </c>
    </row>
    <row r="300" spans="1:25" x14ac:dyDescent="0.3">
      <c r="A300" s="23">
        <v>42683</v>
      </c>
      <c r="B300" s="22">
        <v>1119.1787986500001</v>
      </c>
      <c r="C300" s="22">
        <v>1240.25307699</v>
      </c>
      <c r="D300" s="22">
        <v>1266.0437807999999</v>
      </c>
      <c r="E300" s="22">
        <v>1254.0434037800001</v>
      </c>
      <c r="F300" s="22">
        <v>1265.2278796600001</v>
      </c>
      <c r="G300" s="22">
        <v>1256.45173636</v>
      </c>
      <c r="H300" s="22">
        <v>1250.07721879</v>
      </c>
      <c r="I300" s="22">
        <v>1199.5475222800001</v>
      </c>
      <c r="J300" s="22">
        <v>1110.81217737</v>
      </c>
      <c r="K300" s="22">
        <v>1024.70497303</v>
      </c>
      <c r="L300" s="22">
        <v>940.43808199</v>
      </c>
      <c r="M300" s="22">
        <v>898.04104713000004</v>
      </c>
      <c r="N300" s="22">
        <v>892.43772970999999</v>
      </c>
      <c r="O300" s="22">
        <v>877.42615621000004</v>
      </c>
      <c r="P300" s="22">
        <v>879.88125295000009</v>
      </c>
      <c r="Q300" s="22">
        <v>879.21295420000001</v>
      </c>
      <c r="R300" s="22">
        <v>884.74159818999999</v>
      </c>
      <c r="S300" s="22">
        <v>894.89728194999998</v>
      </c>
      <c r="T300" s="22">
        <v>916.99504991000003</v>
      </c>
      <c r="U300" s="22">
        <v>934.40887339000005</v>
      </c>
      <c r="V300" s="22">
        <v>973.51601146000007</v>
      </c>
      <c r="W300" s="22">
        <v>990.70634239000003</v>
      </c>
      <c r="X300" s="22">
        <v>979.13849356000003</v>
      </c>
      <c r="Y300" s="22">
        <v>1002.36613708</v>
      </c>
    </row>
    <row r="301" spans="1:25" x14ac:dyDescent="0.3">
      <c r="A301" s="23">
        <v>42684</v>
      </c>
      <c r="B301" s="22">
        <v>1126.9967599000001</v>
      </c>
      <c r="C301" s="22">
        <v>1253.1487804000001</v>
      </c>
      <c r="D301" s="22">
        <v>1273.9181010899999</v>
      </c>
      <c r="E301" s="22">
        <v>1255.45848308</v>
      </c>
      <c r="F301" s="22">
        <v>1249.7597639200001</v>
      </c>
      <c r="G301" s="22">
        <v>1259.3813809400001</v>
      </c>
      <c r="H301" s="22">
        <v>1228.3757515899999</v>
      </c>
      <c r="I301" s="22">
        <v>1211.9925428000001</v>
      </c>
      <c r="J301" s="22">
        <v>1148.6775593100001</v>
      </c>
      <c r="K301" s="22">
        <v>1043.55334429</v>
      </c>
      <c r="L301" s="22">
        <v>948.30649472000005</v>
      </c>
      <c r="M301" s="22">
        <v>922.65403101000004</v>
      </c>
      <c r="N301" s="22">
        <v>941.14420705999999</v>
      </c>
      <c r="O301" s="22">
        <v>937.67216682000003</v>
      </c>
      <c r="P301" s="22">
        <v>943.90160894000007</v>
      </c>
      <c r="Q301" s="22">
        <v>963.16204385000003</v>
      </c>
      <c r="R301" s="22">
        <v>967.93118666999999</v>
      </c>
      <c r="S301" s="22">
        <v>952.87880558000006</v>
      </c>
      <c r="T301" s="22">
        <v>917.94698338000001</v>
      </c>
      <c r="U301" s="22">
        <v>928.23995217000004</v>
      </c>
      <c r="V301" s="22">
        <v>923.91651314000001</v>
      </c>
      <c r="W301" s="22">
        <v>912.04462053000009</v>
      </c>
      <c r="X301" s="22">
        <v>915.06666558000006</v>
      </c>
      <c r="Y301" s="22">
        <v>977.35990468</v>
      </c>
    </row>
    <row r="302" spans="1:25" x14ac:dyDescent="0.3">
      <c r="A302" s="23">
        <v>42685</v>
      </c>
      <c r="B302" s="22">
        <v>1090.64031256</v>
      </c>
      <c r="C302" s="22">
        <v>1223.9178431299999</v>
      </c>
      <c r="D302" s="22">
        <v>1305.9936010000001</v>
      </c>
      <c r="E302" s="22">
        <v>1260.5841369</v>
      </c>
      <c r="F302" s="22">
        <v>1263.2127044599999</v>
      </c>
      <c r="G302" s="22">
        <v>1262.0582834700001</v>
      </c>
      <c r="H302" s="22">
        <v>1269.2247211399999</v>
      </c>
      <c r="I302" s="22">
        <v>1224.7548370500001</v>
      </c>
      <c r="J302" s="22">
        <v>1126.5702123200001</v>
      </c>
      <c r="K302" s="22">
        <v>1012.73474823</v>
      </c>
      <c r="L302" s="22">
        <v>908.46048642000005</v>
      </c>
      <c r="M302" s="22">
        <v>889.06894509000006</v>
      </c>
      <c r="N302" s="22">
        <v>901.35195945999999</v>
      </c>
      <c r="O302" s="22">
        <v>896.80935808000004</v>
      </c>
      <c r="P302" s="22">
        <v>903.59853351000004</v>
      </c>
      <c r="Q302" s="22">
        <v>936.18287313000008</v>
      </c>
      <c r="R302" s="22">
        <v>952.22985009000001</v>
      </c>
      <c r="S302" s="22">
        <v>961.39617275000001</v>
      </c>
      <c r="T302" s="22">
        <v>915.12829038000007</v>
      </c>
      <c r="U302" s="22">
        <v>912.64983642000004</v>
      </c>
      <c r="V302" s="22">
        <v>943.18011477000005</v>
      </c>
      <c r="W302" s="22">
        <v>925.04480168000009</v>
      </c>
      <c r="X302" s="22">
        <v>955.67496521999999</v>
      </c>
      <c r="Y302" s="22">
        <v>1060.2295701200001</v>
      </c>
    </row>
    <row r="303" spans="1:25" x14ac:dyDescent="0.3">
      <c r="A303" s="23">
        <v>42686</v>
      </c>
      <c r="B303" s="22">
        <v>1066.1368841399999</v>
      </c>
      <c r="C303" s="22">
        <v>1173.5938036800001</v>
      </c>
      <c r="D303" s="22">
        <v>1251.2491163899999</v>
      </c>
      <c r="E303" s="22">
        <v>1259.33893917</v>
      </c>
      <c r="F303" s="22">
        <v>1270.90855928</v>
      </c>
      <c r="G303" s="22">
        <v>1254.90273557</v>
      </c>
      <c r="H303" s="22">
        <v>1230.10490471</v>
      </c>
      <c r="I303" s="22">
        <v>1208.5622289</v>
      </c>
      <c r="J303" s="22">
        <v>1090.64252515</v>
      </c>
      <c r="K303" s="22">
        <v>964.03613524000002</v>
      </c>
      <c r="L303" s="22">
        <v>867.22775088000003</v>
      </c>
      <c r="M303" s="22">
        <v>821.77477982000005</v>
      </c>
      <c r="N303" s="22">
        <v>822.28418723000004</v>
      </c>
      <c r="O303" s="22">
        <v>813.43134070000008</v>
      </c>
      <c r="P303" s="22">
        <v>834.42342536000001</v>
      </c>
      <c r="Q303" s="22">
        <v>841.48985477000008</v>
      </c>
      <c r="R303" s="22">
        <v>832.65721684000005</v>
      </c>
      <c r="S303" s="22">
        <v>831.82553593</v>
      </c>
      <c r="T303" s="22">
        <v>878.72823126000003</v>
      </c>
      <c r="U303" s="22">
        <v>857.56505058000005</v>
      </c>
      <c r="V303" s="22">
        <v>824.65722444000005</v>
      </c>
      <c r="W303" s="22">
        <v>807.52067986000009</v>
      </c>
      <c r="X303" s="22">
        <v>823.38454949000004</v>
      </c>
      <c r="Y303" s="22">
        <v>946.19720634999999</v>
      </c>
    </row>
    <row r="304" spans="1:25" x14ac:dyDescent="0.3">
      <c r="A304" s="23">
        <v>42687</v>
      </c>
      <c r="B304" s="22">
        <v>1074.43094043</v>
      </c>
      <c r="C304" s="22">
        <v>1190.4786193500001</v>
      </c>
      <c r="D304" s="22">
        <v>1263.1425812500001</v>
      </c>
      <c r="E304" s="22">
        <v>1272.19306729</v>
      </c>
      <c r="F304" s="22">
        <v>1274.6718373200001</v>
      </c>
      <c r="G304" s="22">
        <v>1269.78076171</v>
      </c>
      <c r="H304" s="22">
        <v>1240.3069214700001</v>
      </c>
      <c r="I304" s="22">
        <v>1225.5718360400001</v>
      </c>
      <c r="J304" s="22">
        <v>1114.1869150699999</v>
      </c>
      <c r="K304" s="22">
        <v>989.63746994000007</v>
      </c>
      <c r="L304" s="22">
        <v>884.65152978000003</v>
      </c>
      <c r="M304" s="22">
        <v>853.33115834</v>
      </c>
      <c r="N304" s="22">
        <v>830.63824861000001</v>
      </c>
      <c r="O304" s="22">
        <v>828.72369304000006</v>
      </c>
      <c r="P304" s="22">
        <v>828.64330891000009</v>
      </c>
      <c r="Q304" s="22">
        <v>826.04799392000007</v>
      </c>
      <c r="R304" s="22">
        <v>823.16844810999999</v>
      </c>
      <c r="S304" s="22">
        <v>837.85835774000009</v>
      </c>
      <c r="T304" s="22">
        <v>890.92809706000003</v>
      </c>
      <c r="U304" s="22">
        <v>846.95315463999998</v>
      </c>
      <c r="V304" s="22">
        <v>775.51536529999998</v>
      </c>
      <c r="W304" s="22">
        <v>781.59551677000002</v>
      </c>
      <c r="X304" s="22">
        <v>825.06292847000009</v>
      </c>
      <c r="Y304" s="22">
        <v>923.34685340999999</v>
      </c>
    </row>
    <row r="305" spans="1:25" x14ac:dyDescent="0.3">
      <c r="A305" s="23">
        <v>42688</v>
      </c>
      <c r="B305" s="22">
        <v>1071.7205944499999</v>
      </c>
      <c r="C305" s="22">
        <v>1210.6260802199999</v>
      </c>
      <c r="D305" s="22">
        <v>1255.11936253</v>
      </c>
      <c r="E305" s="22">
        <v>1248.7893558400001</v>
      </c>
      <c r="F305" s="22">
        <v>1315.53563695</v>
      </c>
      <c r="G305" s="22">
        <v>1377.9874549900001</v>
      </c>
      <c r="H305" s="22">
        <v>1378.1485315899999</v>
      </c>
      <c r="I305" s="22">
        <v>1315.8996818000001</v>
      </c>
      <c r="J305" s="22">
        <v>1205.7147291599999</v>
      </c>
      <c r="K305" s="22">
        <v>1115.17310071</v>
      </c>
      <c r="L305" s="22">
        <v>1005.48842168</v>
      </c>
      <c r="M305" s="22">
        <v>955.53185318999999</v>
      </c>
      <c r="N305" s="22">
        <v>964.75263182000003</v>
      </c>
      <c r="O305" s="22">
        <v>966.56824838</v>
      </c>
      <c r="P305" s="22">
        <v>973.72757709000007</v>
      </c>
      <c r="Q305" s="22">
        <v>979.31151761000001</v>
      </c>
      <c r="R305" s="22">
        <v>976.90932072999999</v>
      </c>
      <c r="S305" s="22">
        <v>981.68079874</v>
      </c>
      <c r="T305" s="22">
        <v>962.08674535</v>
      </c>
      <c r="U305" s="22">
        <v>958.91579640999998</v>
      </c>
      <c r="V305" s="22">
        <v>964.69508082000004</v>
      </c>
      <c r="W305" s="22">
        <v>960.03392728000006</v>
      </c>
      <c r="X305" s="22">
        <v>983.49322900000004</v>
      </c>
      <c r="Y305" s="22">
        <v>1106.45827725</v>
      </c>
    </row>
    <row r="306" spans="1:25" x14ac:dyDescent="0.3">
      <c r="A306" s="23">
        <v>42689</v>
      </c>
      <c r="B306" s="22">
        <v>1243.1585742899999</v>
      </c>
      <c r="C306" s="22">
        <v>1335.3900345100001</v>
      </c>
      <c r="D306" s="22">
        <v>1355.33810823</v>
      </c>
      <c r="E306" s="22">
        <v>1356.9659205200001</v>
      </c>
      <c r="F306" s="22">
        <v>1368.06991404</v>
      </c>
      <c r="G306" s="22">
        <v>1364.8678586799999</v>
      </c>
      <c r="H306" s="22">
        <v>1383.8484161399999</v>
      </c>
      <c r="I306" s="22">
        <v>1289.06640537</v>
      </c>
      <c r="J306" s="22">
        <v>1178.9126637300001</v>
      </c>
      <c r="K306" s="22">
        <v>1084.5632165699999</v>
      </c>
      <c r="L306" s="22">
        <v>993.68075755000007</v>
      </c>
      <c r="M306" s="22">
        <v>957.96788516000004</v>
      </c>
      <c r="N306" s="22">
        <v>955.06353309000008</v>
      </c>
      <c r="O306" s="22">
        <v>957.64472066000008</v>
      </c>
      <c r="P306" s="22">
        <v>968.06359129999998</v>
      </c>
      <c r="Q306" s="22">
        <v>974.13585311999998</v>
      </c>
      <c r="R306" s="22">
        <v>968.01681170000006</v>
      </c>
      <c r="S306" s="22">
        <v>952.34171082</v>
      </c>
      <c r="T306" s="22">
        <v>918.90256400999999</v>
      </c>
      <c r="U306" s="22">
        <v>947.22261408000008</v>
      </c>
      <c r="V306" s="22">
        <v>975.27657656000008</v>
      </c>
      <c r="W306" s="22">
        <v>943.93125373999999</v>
      </c>
      <c r="X306" s="22">
        <v>977.77719024999999</v>
      </c>
      <c r="Y306" s="22">
        <v>1071.1498368699999</v>
      </c>
    </row>
    <row r="307" spans="1:25" x14ac:dyDescent="0.3">
      <c r="A307" s="23">
        <v>42690</v>
      </c>
      <c r="B307" s="22">
        <v>1147.17909065</v>
      </c>
      <c r="C307" s="22">
        <v>1255.53320235</v>
      </c>
      <c r="D307" s="22">
        <v>1274.1387382299999</v>
      </c>
      <c r="E307" s="22">
        <v>1274.3430911</v>
      </c>
      <c r="F307" s="22">
        <v>1274.07697145</v>
      </c>
      <c r="G307" s="22">
        <v>1345.26334793</v>
      </c>
      <c r="H307" s="22">
        <v>1366.8315639800001</v>
      </c>
      <c r="I307" s="22">
        <v>1290.9839047200001</v>
      </c>
      <c r="J307" s="22">
        <v>1191.7398338400001</v>
      </c>
      <c r="K307" s="22">
        <v>1092.0716690300001</v>
      </c>
      <c r="L307" s="22">
        <v>1007.09321392</v>
      </c>
      <c r="M307" s="22">
        <v>973.41520318000005</v>
      </c>
      <c r="N307" s="22">
        <v>987.97608704000004</v>
      </c>
      <c r="O307" s="22">
        <v>1010.1089379800001</v>
      </c>
      <c r="P307" s="22">
        <v>1026.5361525399999</v>
      </c>
      <c r="Q307" s="22">
        <v>1035.4388434499999</v>
      </c>
      <c r="R307" s="22">
        <v>1033.0810633900001</v>
      </c>
      <c r="S307" s="22">
        <v>1003.26797031</v>
      </c>
      <c r="T307" s="22">
        <v>968.38473277000003</v>
      </c>
      <c r="U307" s="22">
        <v>983.95072926</v>
      </c>
      <c r="V307" s="22">
        <v>995.32569221000006</v>
      </c>
      <c r="W307" s="22">
        <v>984.53931618000001</v>
      </c>
      <c r="X307" s="22">
        <v>1022.49054619</v>
      </c>
      <c r="Y307" s="22">
        <v>1156.2272388200001</v>
      </c>
    </row>
    <row r="308" spans="1:25" x14ac:dyDescent="0.3">
      <c r="A308" s="23">
        <v>42691</v>
      </c>
      <c r="B308" s="22">
        <v>1283.5533195600001</v>
      </c>
      <c r="C308" s="22">
        <v>1394.56173283</v>
      </c>
      <c r="D308" s="22">
        <v>1414.14383342</v>
      </c>
      <c r="E308" s="22">
        <v>1393.8295065</v>
      </c>
      <c r="F308" s="22">
        <v>1387.4877897200001</v>
      </c>
      <c r="G308" s="22">
        <v>1406.64248559</v>
      </c>
      <c r="H308" s="22">
        <v>1401.3491438799999</v>
      </c>
      <c r="I308" s="22">
        <v>1308.52719454</v>
      </c>
      <c r="J308" s="22">
        <v>1243.4912563600001</v>
      </c>
      <c r="K308" s="22">
        <v>1127.7863920899999</v>
      </c>
      <c r="L308" s="22">
        <v>1045.9962309499999</v>
      </c>
      <c r="M308" s="22">
        <v>958.78339244000006</v>
      </c>
      <c r="N308" s="22">
        <v>938.99128725000003</v>
      </c>
      <c r="O308" s="22">
        <v>946.18221703000006</v>
      </c>
      <c r="P308" s="22">
        <v>962.13616044000003</v>
      </c>
      <c r="Q308" s="22">
        <v>970.90152104000003</v>
      </c>
      <c r="R308" s="22">
        <v>973.00869554000008</v>
      </c>
      <c r="S308" s="22">
        <v>1004.8363259600001</v>
      </c>
      <c r="T308" s="22">
        <v>1002.03658678</v>
      </c>
      <c r="U308" s="22">
        <v>941.09175279999999</v>
      </c>
      <c r="V308" s="22">
        <v>944.91376467999999</v>
      </c>
      <c r="W308" s="22">
        <v>949.48872201000006</v>
      </c>
      <c r="X308" s="22">
        <v>1004.6870230300001</v>
      </c>
      <c r="Y308" s="22">
        <v>1101.77192657</v>
      </c>
    </row>
    <row r="309" spans="1:25" x14ac:dyDescent="0.3">
      <c r="A309" s="23">
        <v>42692</v>
      </c>
      <c r="B309" s="22">
        <v>1247.5269720000001</v>
      </c>
      <c r="C309" s="22">
        <v>1383.4176867200001</v>
      </c>
      <c r="D309" s="22">
        <v>1394.5121116</v>
      </c>
      <c r="E309" s="22">
        <v>1402.85547976</v>
      </c>
      <c r="F309" s="22">
        <v>1388.69140057</v>
      </c>
      <c r="G309" s="22">
        <v>1385.4683027600001</v>
      </c>
      <c r="H309" s="22">
        <v>1402.65854737</v>
      </c>
      <c r="I309" s="22">
        <v>1297.60768186</v>
      </c>
      <c r="J309" s="22">
        <v>1180.1873883600001</v>
      </c>
      <c r="K309" s="22">
        <v>1074.6464311</v>
      </c>
      <c r="L309" s="22">
        <v>976.49150728000006</v>
      </c>
      <c r="M309" s="22">
        <v>963.07225305000009</v>
      </c>
      <c r="N309" s="22">
        <v>986.51203824000004</v>
      </c>
      <c r="O309" s="22">
        <v>992.28860869000005</v>
      </c>
      <c r="P309" s="22">
        <v>1033.1509372</v>
      </c>
      <c r="Q309" s="22">
        <v>1030.4863925100001</v>
      </c>
      <c r="R309" s="22">
        <v>1032.3184872300001</v>
      </c>
      <c r="S309" s="22">
        <v>994.14613419</v>
      </c>
      <c r="T309" s="22">
        <v>961.66495801000008</v>
      </c>
      <c r="U309" s="22">
        <v>968.43639521</v>
      </c>
      <c r="V309" s="22">
        <v>964.29123609999999</v>
      </c>
      <c r="W309" s="22">
        <v>982.78662612000005</v>
      </c>
      <c r="X309" s="22">
        <v>1001.1723129000001</v>
      </c>
      <c r="Y309" s="22">
        <v>1128.46259807</v>
      </c>
    </row>
    <row r="310" spans="1:25" x14ac:dyDescent="0.3">
      <c r="A310" s="23">
        <v>42693</v>
      </c>
      <c r="B310" s="22">
        <v>1089.31751177</v>
      </c>
      <c r="C310" s="22">
        <v>1165.8498810999999</v>
      </c>
      <c r="D310" s="22">
        <v>1239.9423622100001</v>
      </c>
      <c r="E310" s="22">
        <v>1257.9118223200001</v>
      </c>
      <c r="F310" s="22">
        <v>1258.80241108</v>
      </c>
      <c r="G310" s="22">
        <v>1253.2529168799999</v>
      </c>
      <c r="H310" s="22">
        <v>1218.2811537800001</v>
      </c>
      <c r="I310" s="22">
        <v>1180.6236385700001</v>
      </c>
      <c r="J310" s="22">
        <v>1093.63894461</v>
      </c>
      <c r="K310" s="22">
        <v>980.0067851</v>
      </c>
      <c r="L310" s="22">
        <v>928.40264493000006</v>
      </c>
      <c r="M310" s="22">
        <v>919.00296129000003</v>
      </c>
      <c r="N310" s="22">
        <v>906.89435743000001</v>
      </c>
      <c r="O310" s="22">
        <v>921.40889906000007</v>
      </c>
      <c r="P310" s="22">
        <v>942.77174205000006</v>
      </c>
      <c r="Q310" s="22">
        <v>956.59565031</v>
      </c>
      <c r="R310" s="22">
        <v>1093.2762830899999</v>
      </c>
      <c r="S310" s="22">
        <v>1073.4399410999999</v>
      </c>
      <c r="T310" s="22">
        <v>935.13998399000002</v>
      </c>
      <c r="U310" s="22">
        <v>895.35353788999998</v>
      </c>
      <c r="V310" s="22">
        <v>889.69595718000005</v>
      </c>
      <c r="W310" s="22">
        <v>901.48862830000007</v>
      </c>
      <c r="X310" s="22">
        <v>905.91322593000007</v>
      </c>
      <c r="Y310" s="22">
        <v>991.80410653000001</v>
      </c>
    </row>
    <row r="311" spans="1:25" x14ac:dyDescent="0.3">
      <c r="A311" s="23">
        <v>42694</v>
      </c>
      <c r="B311" s="22">
        <v>1198.00646968</v>
      </c>
      <c r="C311" s="22">
        <v>1349.80438684</v>
      </c>
      <c r="D311" s="22">
        <v>1431.3681950100001</v>
      </c>
      <c r="E311" s="22">
        <v>1423.0602707</v>
      </c>
      <c r="F311" s="22">
        <v>1414.2342665799999</v>
      </c>
      <c r="G311" s="22">
        <v>1399.50827665</v>
      </c>
      <c r="H311" s="22">
        <v>1367.17350358</v>
      </c>
      <c r="I311" s="22">
        <v>1375.4911035300001</v>
      </c>
      <c r="J311" s="22">
        <v>1267.89238138</v>
      </c>
      <c r="K311" s="22">
        <v>1107.8846089799999</v>
      </c>
      <c r="L311" s="22">
        <v>982.76028875000009</v>
      </c>
      <c r="M311" s="22">
        <v>951.63577816000009</v>
      </c>
      <c r="N311" s="22">
        <v>963.75168861000009</v>
      </c>
      <c r="O311" s="22">
        <v>978.70104615000002</v>
      </c>
      <c r="P311" s="22">
        <v>1000.34579709</v>
      </c>
      <c r="Q311" s="22">
        <v>987.00056374000008</v>
      </c>
      <c r="R311" s="22">
        <v>989.36029573000008</v>
      </c>
      <c r="S311" s="22">
        <v>967.65875542000003</v>
      </c>
      <c r="T311" s="22">
        <v>939.75796667000009</v>
      </c>
      <c r="U311" s="22">
        <v>931.87182496000003</v>
      </c>
      <c r="V311" s="22">
        <v>927.89222047999999</v>
      </c>
      <c r="W311" s="22">
        <v>921.01906640000004</v>
      </c>
      <c r="X311" s="22">
        <v>954.32084483000006</v>
      </c>
      <c r="Y311" s="22">
        <v>1088.2149345600001</v>
      </c>
    </row>
    <row r="312" spans="1:25" x14ac:dyDescent="0.3">
      <c r="A312" s="23">
        <v>42695</v>
      </c>
      <c r="B312" s="22">
        <v>1229.9466655200001</v>
      </c>
      <c r="C312" s="22">
        <v>1354.01857236</v>
      </c>
      <c r="D312" s="22">
        <v>1386.0619736400001</v>
      </c>
      <c r="E312" s="22">
        <v>1388.08643652</v>
      </c>
      <c r="F312" s="22">
        <v>1393.6995077399999</v>
      </c>
      <c r="G312" s="22">
        <v>1405.6116161800001</v>
      </c>
      <c r="H312" s="22">
        <v>1429.89454942</v>
      </c>
      <c r="I312" s="22">
        <v>1360.4304858</v>
      </c>
      <c r="J312" s="22">
        <v>1258.3176560300001</v>
      </c>
      <c r="K312" s="22">
        <v>1144.0874263800001</v>
      </c>
      <c r="L312" s="22">
        <v>1046.2074901399999</v>
      </c>
      <c r="M312" s="22">
        <v>972.13742166000009</v>
      </c>
      <c r="N312" s="22">
        <v>971.31594370000005</v>
      </c>
      <c r="O312" s="22">
        <v>967.32098514000006</v>
      </c>
      <c r="P312" s="22">
        <v>983.99518118000003</v>
      </c>
      <c r="Q312" s="22">
        <v>994.29967028999999</v>
      </c>
      <c r="R312" s="22">
        <v>990.01764359000003</v>
      </c>
      <c r="S312" s="22">
        <v>962.75655347000009</v>
      </c>
      <c r="T312" s="22">
        <v>948.37114869000004</v>
      </c>
      <c r="U312" s="22">
        <v>942.64468189000002</v>
      </c>
      <c r="V312" s="22">
        <v>926.96729220000009</v>
      </c>
      <c r="W312" s="22">
        <v>940.92187703000002</v>
      </c>
      <c r="X312" s="22">
        <v>987.81789048000007</v>
      </c>
      <c r="Y312" s="22">
        <v>1121.77687724</v>
      </c>
    </row>
    <row r="313" spans="1:25" x14ac:dyDescent="0.3">
      <c r="A313" s="23">
        <v>42696</v>
      </c>
      <c r="B313" s="22">
        <v>1165.0962131200001</v>
      </c>
      <c r="C313" s="22">
        <v>1287.1298327</v>
      </c>
      <c r="D313" s="22">
        <v>1344.9015894700001</v>
      </c>
      <c r="E313" s="22">
        <v>1352.2197007100001</v>
      </c>
      <c r="F313" s="22">
        <v>1334.87381364</v>
      </c>
      <c r="G313" s="22">
        <v>1323.79652257</v>
      </c>
      <c r="H313" s="22">
        <v>1257.73790123</v>
      </c>
      <c r="I313" s="22">
        <v>1185.7478118399999</v>
      </c>
      <c r="J313" s="22">
        <v>1097.5070158399999</v>
      </c>
      <c r="K313" s="22">
        <v>987.25407619999999</v>
      </c>
      <c r="L313" s="22">
        <v>954.31643173000009</v>
      </c>
      <c r="M313" s="22">
        <v>998.45961432000001</v>
      </c>
      <c r="N313" s="22">
        <v>1011.91315276</v>
      </c>
      <c r="O313" s="22">
        <v>1038.2809761399999</v>
      </c>
      <c r="P313" s="22">
        <v>1127.46845902</v>
      </c>
      <c r="Q313" s="22">
        <v>1192.5434585</v>
      </c>
      <c r="R313" s="22">
        <v>1229.45041726</v>
      </c>
      <c r="S313" s="22">
        <v>1178.8588643400001</v>
      </c>
      <c r="T313" s="22">
        <v>1164.38435293</v>
      </c>
      <c r="U313" s="22">
        <v>1168.6612837100001</v>
      </c>
      <c r="V313" s="22">
        <v>1174.8467418499999</v>
      </c>
      <c r="W313" s="22">
        <v>1175.4375537000001</v>
      </c>
      <c r="X313" s="22">
        <v>1201.5120444700001</v>
      </c>
      <c r="Y313" s="22">
        <v>1261.52495873</v>
      </c>
    </row>
    <row r="314" spans="1:25" x14ac:dyDescent="0.3">
      <c r="A314" s="23">
        <v>42697</v>
      </c>
      <c r="B314" s="22">
        <v>1399.92364393</v>
      </c>
      <c r="C314" s="22">
        <v>1445.83124965</v>
      </c>
      <c r="D314" s="22">
        <v>1473.9013613900001</v>
      </c>
      <c r="E314" s="22">
        <v>1453.68181175</v>
      </c>
      <c r="F314" s="22">
        <v>1461.13501213</v>
      </c>
      <c r="G314" s="22">
        <v>1458.4297436100001</v>
      </c>
      <c r="H314" s="22">
        <v>1386.5218400400001</v>
      </c>
      <c r="I314" s="22">
        <v>1276.55507878</v>
      </c>
      <c r="J314" s="22">
        <v>1187.6798586</v>
      </c>
      <c r="K314" s="22">
        <v>1080.12001532</v>
      </c>
      <c r="L314" s="22">
        <v>994.05694919000007</v>
      </c>
      <c r="M314" s="22">
        <v>973.12218957000005</v>
      </c>
      <c r="N314" s="22">
        <v>994.64365422000003</v>
      </c>
      <c r="O314" s="22">
        <v>1000.64774387</v>
      </c>
      <c r="P314" s="22">
        <v>1008.52392894</v>
      </c>
      <c r="Q314" s="22">
        <v>1018.77440792</v>
      </c>
      <c r="R314" s="22">
        <v>1019.05676066</v>
      </c>
      <c r="S314" s="22">
        <v>987.66918443999998</v>
      </c>
      <c r="T314" s="22">
        <v>976.01759141000002</v>
      </c>
      <c r="U314" s="22">
        <v>976.61946478000004</v>
      </c>
      <c r="V314" s="22">
        <v>978.81546404000005</v>
      </c>
      <c r="W314" s="22">
        <v>976.98781958000006</v>
      </c>
      <c r="X314" s="22">
        <v>1004.8753562100001</v>
      </c>
      <c r="Y314" s="22">
        <v>1108.14065611</v>
      </c>
    </row>
    <row r="315" spans="1:25" x14ac:dyDescent="0.3">
      <c r="A315" s="23">
        <v>42698</v>
      </c>
      <c r="B315" s="22">
        <v>1276.0295327599999</v>
      </c>
      <c r="C315" s="22">
        <v>1405.14002858</v>
      </c>
      <c r="D315" s="22">
        <v>1475.3555650999999</v>
      </c>
      <c r="E315" s="22">
        <v>1472.81257572</v>
      </c>
      <c r="F315" s="22">
        <v>1478.3108958800001</v>
      </c>
      <c r="G315" s="22">
        <v>1459.5682859200001</v>
      </c>
      <c r="H315" s="22">
        <v>1382.5257114999999</v>
      </c>
      <c r="I315" s="22">
        <v>1307.9982301300001</v>
      </c>
      <c r="J315" s="22">
        <v>1222.56924091</v>
      </c>
      <c r="K315" s="22">
        <v>1114.7794513900001</v>
      </c>
      <c r="L315" s="22">
        <v>1026.14871948</v>
      </c>
      <c r="M315" s="22">
        <v>1000.88634655</v>
      </c>
      <c r="N315" s="22">
        <v>1008.17661835</v>
      </c>
      <c r="O315" s="22">
        <v>1003.6229722</v>
      </c>
      <c r="P315" s="22">
        <v>1018.95624578</v>
      </c>
      <c r="Q315" s="22">
        <v>1023.5215391600001</v>
      </c>
      <c r="R315" s="22">
        <v>1014.5748725000001</v>
      </c>
      <c r="S315" s="22">
        <v>975.63456538000003</v>
      </c>
      <c r="T315" s="22">
        <v>945.34234403000005</v>
      </c>
      <c r="U315" s="22">
        <v>945.05987006999999</v>
      </c>
      <c r="V315" s="22">
        <v>975.70531885000003</v>
      </c>
      <c r="W315" s="22">
        <v>988.68894324000007</v>
      </c>
      <c r="X315" s="22">
        <v>1017.8496034</v>
      </c>
      <c r="Y315" s="22">
        <v>1145.9685678400001</v>
      </c>
    </row>
    <row r="316" spans="1:25" x14ac:dyDescent="0.3">
      <c r="A316" s="23">
        <v>42699</v>
      </c>
      <c r="B316" s="22">
        <v>1266.25877666</v>
      </c>
      <c r="C316" s="22">
        <v>1388.7446277399999</v>
      </c>
      <c r="D316" s="22">
        <v>1456.70377938</v>
      </c>
      <c r="E316" s="22">
        <v>1458.59866979</v>
      </c>
      <c r="F316" s="22">
        <v>1455.90351429</v>
      </c>
      <c r="G316" s="22">
        <v>1431.5293231200001</v>
      </c>
      <c r="H316" s="22">
        <v>1364.5981483200001</v>
      </c>
      <c r="I316" s="22">
        <v>1297.07632541</v>
      </c>
      <c r="J316" s="22">
        <v>1194.33619408</v>
      </c>
      <c r="K316" s="22">
        <v>1083.16845216</v>
      </c>
      <c r="L316" s="22">
        <v>1023.3761832600001</v>
      </c>
      <c r="M316" s="22">
        <v>997.56430488000001</v>
      </c>
      <c r="N316" s="22">
        <v>1006.33830721</v>
      </c>
      <c r="O316" s="22">
        <v>1002.2729818</v>
      </c>
      <c r="P316" s="22">
        <v>1020.32782494</v>
      </c>
      <c r="Q316" s="22">
        <v>1023.48231278</v>
      </c>
      <c r="R316" s="22">
        <v>1029.9454669199999</v>
      </c>
      <c r="S316" s="22">
        <v>1003.14898327</v>
      </c>
      <c r="T316" s="22">
        <v>981.51636001000008</v>
      </c>
      <c r="U316" s="22">
        <v>986.33104797999999</v>
      </c>
      <c r="V316" s="22">
        <v>987.71800025000005</v>
      </c>
      <c r="W316" s="22">
        <v>1001.42249644</v>
      </c>
      <c r="X316" s="22">
        <v>1036.5551608799999</v>
      </c>
      <c r="Y316" s="22">
        <v>1156.81158461</v>
      </c>
    </row>
    <row r="317" spans="1:25" x14ac:dyDescent="0.3">
      <c r="A317" s="23">
        <v>42700</v>
      </c>
      <c r="B317" s="22">
        <v>1269.3157809100001</v>
      </c>
      <c r="C317" s="22">
        <v>1359.7193996799999</v>
      </c>
      <c r="D317" s="22">
        <v>1413.71340076</v>
      </c>
      <c r="E317" s="22">
        <v>1417.4423210699999</v>
      </c>
      <c r="F317" s="22">
        <v>1415.6879867</v>
      </c>
      <c r="G317" s="22">
        <v>1408.1182272999999</v>
      </c>
      <c r="H317" s="22">
        <v>1391.8585729599999</v>
      </c>
      <c r="I317" s="22">
        <v>1369.55154156</v>
      </c>
      <c r="J317" s="22">
        <v>1254.80320785</v>
      </c>
      <c r="K317" s="22">
        <v>1119.85401598</v>
      </c>
      <c r="L317" s="22">
        <v>1008.3541396200001</v>
      </c>
      <c r="M317" s="22">
        <v>983.30692727000007</v>
      </c>
      <c r="N317" s="22">
        <v>974.62116620000006</v>
      </c>
      <c r="O317" s="22">
        <v>981.19291436000003</v>
      </c>
      <c r="P317" s="22">
        <v>992.90831408000008</v>
      </c>
      <c r="Q317" s="22">
        <v>999.15170617000001</v>
      </c>
      <c r="R317" s="22">
        <v>989.07189980999999</v>
      </c>
      <c r="S317" s="22">
        <v>981.90237966000007</v>
      </c>
      <c r="T317" s="22">
        <v>967.33180143000004</v>
      </c>
      <c r="U317" s="22">
        <v>962.51148166000007</v>
      </c>
      <c r="V317" s="22">
        <v>977.45312143000001</v>
      </c>
      <c r="W317" s="22">
        <v>976.52131983000004</v>
      </c>
      <c r="X317" s="22">
        <v>1001.79115084</v>
      </c>
      <c r="Y317" s="22">
        <v>1109.65755668</v>
      </c>
    </row>
    <row r="318" spans="1:25" x14ac:dyDescent="0.3">
      <c r="A318" s="23">
        <v>42701</v>
      </c>
      <c r="B318" s="22">
        <v>1248.68087524</v>
      </c>
      <c r="C318" s="22">
        <v>1345.92371187</v>
      </c>
      <c r="D318" s="22">
        <v>1430.31779532</v>
      </c>
      <c r="E318" s="22">
        <v>1413.3068834800001</v>
      </c>
      <c r="F318" s="22">
        <v>1404.3664354</v>
      </c>
      <c r="G318" s="22">
        <v>1401.0635362200001</v>
      </c>
      <c r="H318" s="22">
        <v>1393.8107075600001</v>
      </c>
      <c r="I318" s="22">
        <v>1365.45325781</v>
      </c>
      <c r="J318" s="22">
        <v>1266.3881396100001</v>
      </c>
      <c r="K318" s="22">
        <v>1125.25924478</v>
      </c>
      <c r="L318" s="22">
        <v>982.58658618000004</v>
      </c>
      <c r="M318" s="22">
        <v>965.12085310000009</v>
      </c>
      <c r="N318" s="22">
        <v>1012.1268380500001</v>
      </c>
      <c r="O318" s="22">
        <v>1006.92996436</v>
      </c>
      <c r="P318" s="22">
        <v>994.7160513</v>
      </c>
      <c r="Q318" s="22">
        <v>1005.14751257</v>
      </c>
      <c r="R318" s="22">
        <v>1000.1070869600001</v>
      </c>
      <c r="S318" s="22">
        <v>966.23141723000003</v>
      </c>
      <c r="T318" s="22">
        <v>928.36000271</v>
      </c>
      <c r="U318" s="22">
        <v>943.27174112</v>
      </c>
      <c r="V318" s="22">
        <v>954.09319772000003</v>
      </c>
      <c r="W318" s="22">
        <v>971.24422769</v>
      </c>
      <c r="X318" s="22">
        <v>1008.2044631700001</v>
      </c>
      <c r="Y318" s="22">
        <v>1124.1031415</v>
      </c>
    </row>
    <row r="319" spans="1:25" x14ac:dyDescent="0.3">
      <c r="A319" s="23">
        <v>42702</v>
      </c>
      <c r="B319" s="22">
        <v>1191.9124723500001</v>
      </c>
      <c r="C319" s="22">
        <v>1308.34344121</v>
      </c>
      <c r="D319" s="22">
        <v>1404.7448078100001</v>
      </c>
      <c r="E319" s="22">
        <v>1417.86453241</v>
      </c>
      <c r="F319" s="22">
        <v>1415.0608433500001</v>
      </c>
      <c r="G319" s="22">
        <v>1405.99397028</v>
      </c>
      <c r="H319" s="22">
        <v>1340.7580807700001</v>
      </c>
      <c r="I319" s="22">
        <v>1295.00149392</v>
      </c>
      <c r="J319" s="22">
        <v>1201.94013058</v>
      </c>
      <c r="K319" s="22">
        <v>1095.80991849</v>
      </c>
      <c r="L319" s="22">
        <v>1012.04148636</v>
      </c>
      <c r="M319" s="22">
        <v>990.46405919000006</v>
      </c>
      <c r="N319" s="22">
        <v>1010.81297263</v>
      </c>
      <c r="O319" s="22">
        <v>1022.67565659</v>
      </c>
      <c r="P319" s="22">
        <v>1030.0011431400001</v>
      </c>
      <c r="Q319" s="22">
        <v>1028.56604735</v>
      </c>
      <c r="R319" s="22">
        <v>1010.8041868</v>
      </c>
      <c r="S319" s="22">
        <v>981.18688843000007</v>
      </c>
      <c r="T319" s="22">
        <v>974.75719325</v>
      </c>
      <c r="U319" s="22">
        <v>965.17082916000004</v>
      </c>
      <c r="V319" s="22">
        <v>988.49915813000007</v>
      </c>
      <c r="W319" s="22">
        <v>1002.4837444000001</v>
      </c>
      <c r="X319" s="22">
        <v>1040.9895391800001</v>
      </c>
      <c r="Y319" s="22">
        <v>1144.1365249600001</v>
      </c>
    </row>
    <row r="320" spans="1:25" x14ac:dyDescent="0.3">
      <c r="A320" s="23">
        <v>42703</v>
      </c>
      <c r="B320" s="22">
        <v>1258.3447365900001</v>
      </c>
      <c r="C320" s="22">
        <v>1379.6009057900001</v>
      </c>
      <c r="D320" s="22">
        <v>1452.3399995100001</v>
      </c>
      <c r="E320" s="22">
        <v>1455.7069450900001</v>
      </c>
      <c r="F320" s="22">
        <v>1455.2441275400001</v>
      </c>
      <c r="G320" s="22">
        <v>1437.4691405200001</v>
      </c>
      <c r="H320" s="22">
        <v>1365.5960762100001</v>
      </c>
      <c r="I320" s="22">
        <v>1267.5264854</v>
      </c>
      <c r="J320" s="22">
        <v>1164.22099688</v>
      </c>
      <c r="K320" s="22">
        <v>1099.5748783199999</v>
      </c>
      <c r="L320" s="22">
        <v>1046.9804016999999</v>
      </c>
      <c r="M320" s="22">
        <v>1066.8743971900001</v>
      </c>
      <c r="N320" s="22">
        <v>1107.1814229399999</v>
      </c>
      <c r="O320" s="22">
        <v>1117.8772508</v>
      </c>
      <c r="P320" s="22">
        <v>1134.4232600299999</v>
      </c>
      <c r="Q320" s="22">
        <v>1091.7385804400001</v>
      </c>
      <c r="R320" s="22">
        <v>1090.30800034</v>
      </c>
      <c r="S320" s="22">
        <v>1052.5484118499999</v>
      </c>
      <c r="T320" s="22">
        <v>1002.73742108</v>
      </c>
      <c r="U320" s="22">
        <v>1014.37429448</v>
      </c>
      <c r="V320" s="22">
        <v>987.93474660000004</v>
      </c>
      <c r="W320" s="22">
        <v>997.71747238</v>
      </c>
      <c r="X320" s="22">
        <v>1036.9546558899999</v>
      </c>
      <c r="Y320" s="22">
        <v>1158.92007152</v>
      </c>
    </row>
    <row r="321" spans="1:26" x14ac:dyDescent="0.3">
      <c r="A321" s="23">
        <v>42704</v>
      </c>
      <c r="B321" s="22">
        <v>1308.8596680800001</v>
      </c>
      <c r="C321" s="22">
        <v>1418.8010788199999</v>
      </c>
      <c r="D321" s="22">
        <v>1469.9204514600001</v>
      </c>
      <c r="E321" s="22">
        <v>1466.3241085700001</v>
      </c>
      <c r="F321" s="22">
        <v>1454.3415144800001</v>
      </c>
      <c r="G321" s="22">
        <v>1452.28969284</v>
      </c>
      <c r="H321" s="22">
        <v>1395.4147807500001</v>
      </c>
      <c r="I321" s="22">
        <v>1308.8463915</v>
      </c>
      <c r="J321" s="22">
        <v>1205.98073372</v>
      </c>
      <c r="K321" s="22">
        <v>1139.10914295</v>
      </c>
      <c r="L321" s="22">
        <v>1044.87760607</v>
      </c>
      <c r="M321" s="22">
        <v>1022.1965787600001</v>
      </c>
      <c r="N321" s="22">
        <v>1039.26574596</v>
      </c>
      <c r="O321" s="22">
        <v>1034.1105307400001</v>
      </c>
      <c r="P321" s="22">
        <v>1052.35339314</v>
      </c>
      <c r="Q321" s="22">
        <v>1054.04592843</v>
      </c>
      <c r="R321" s="22">
        <v>1050.78335085</v>
      </c>
      <c r="S321" s="22">
        <v>1045.44082538</v>
      </c>
      <c r="T321" s="22">
        <v>1012.94672403</v>
      </c>
      <c r="U321" s="22">
        <v>1007.19782797</v>
      </c>
      <c r="V321" s="22">
        <v>994.70079545999999</v>
      </c>
      <c r="W321" s="22">
        <v>1009.2365888400001</v>
      </c>
      <c r="X321" s="22">
        <v>1048.0090352099999</v>
      </c>
      <c r="Y321" s="22">
        <v>1160.12252618</v>
      </c>
    </row>
    <row r="322" spans="1:26" ht="25.5" customHeight="1" x14ac:dyDescent="0.3">
      <c r="Z322" s="25"/>
    </row>
    <row r="323" spans="1:26" ht="26.25" customHeight="1" x14ac:dyDescent="0.3">
      <c r="B323" s="160" t="s">
        <v>190</v>
      </c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99">
        <v>452931.22041420121</v>
      </c>
      <c r="P323" s="39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6" ht="34.5" customHeight="1" x14ac:dyDescent="0.3"/>
    <row r="325" spans="1:26" ht="15.75" customHeight="1" x14ac:dyDescent="0.3">
      <c r="B325" s="161" t="s">
        <v>91</v>
      </c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30"/>
    </row>
    <row r="326" spans="1:26" x14ac:dyDescent="0.3">
      <c r="B326" s="159"/>
      <c r="C326" s="159"/>
      <c r="D326" s="159"/>
      <c r="E326" s="159"/>
      <c r="F326" s="159"/>
      <c r="G326" s="159" t="s">
        <v>28</v>
      </c>
      <c r="H326" s="159"/>
      <c r="I326" s="159"/>
      <c r="J326" s="159"/>
    </row>
    <row r="327" spans="1:26" ht="80.25" customHeight="1" x14ac:dyDescent="0.3">
      <c r="B327" s="159"/>
      <c r="C327" s="159"/>
      <c r="D327" s="159"/>
      <c r="E327" s="159"/>
      <c r="F327" s="159"/>
      <c r="G327" s="103" t="s">
        <v>27</v>
      </c>
      <c r="H327" s="103" t="s">
        <v>75</v>
      </c>
      <c r="I327" s="103" t="s">
        <v>76</v>
      </c>
      <c r="J327" s="103" t="s">
        <v>77</v>
      </c>
    </row>
    <row r="328" spans="1:26" ht="34.5" customHeight="1" x14ac:dyDescent="0.3">
      <c r="B328" s="159" t="s">
        <v>92</v>
      </c>
      <c r="C328" s="159"/>
      <c r="D328" s="159"/>
      <c r="E328" s="159"/>
      <c r="F328" s="159"/>
      <c r="G328" s="22">
        <v>918497.32</v>
      </c>
      <c r="H328" s="22">
        <v>1386345.22</v>
      </c>
      <c r="I328" s="22">
        <v>1101689.97</v>
      </c>
      <c r="J328" s="22">
        <v>807387.82</v>
      </c>
    </row>
    <row r="329" spans="1:26" x14ac:dyDescent="0.3">
      <c r="G329" s="57"/>
    </row>
    <row r="330" spans="1:26" ht="32.25" customHeight="1" x14ac:dyDescent="0.3">
      <c r="A330" s="31" t="s">
        <v>89</v>
      </c>
      <c r="B330" s="79"/>
      <c r="C330" s="79"/>
      <c r="D330" s="79"/>
      <c r="E330" s="79"/>
      <c r="F330" s="79"/>
      <c r="G330" s="79"/>
    </row>
    <row r="331" spans="1:26" x14ac:dyDescent="0.3">
      <c r="A331" s="122" t="s">
        <v>100</v>
      </c>
      <c r="B331" s="123"/>
      <c r="C331" s="54" t="s">
        <v>189</v>
      </c>
      <c r="D331" s="55" t="s">
        <v>27</v>
      </c>
      <c r="E331" s="55" t="s">
        <v>95</v>
      </c>
      <c r="F331" s="55" t="s">
        <v>96</v>
      </c>
      <c r="G331" s="55" t="s">
        <v>77</v>
      </c>
    </row>
    <row r="332" spans="1:26" x14ac:dyDescent="0.3">
      <c r="A332" s="117" t="s">
        <v>97</v>
      </c>
      <c r="B332" s="117"/>
      <c r="C332" s="117"/>
      <c r="D332" s="117"/>
      <c r="E332" s="117"/>
      <c r="F332" s="117"/>
      <c r="G332" s="117"/>
    </row>
    <row r="333" spans="1:26" x14ac:dyDescent="0.3">
      <c r="A333" s="117" t="s">
        <v>215</v>
      </c>
      <c r="B333" s="117"/>
      <c r="C333" s="55" t="s">
        <v>210</v>
      </c>
      <c r="D333" s="78">
        <v>1531.21</v>
      </c>
      <c r="E333" s="78">
        <v>2395.83</v>
      </c>
      <c r="F333" s="78">
        <v>2514.37</v>
      </c>
      <c r="G333" s="78">
        <v>2771.6</v>
      </c>
    </row>
    <row r="334" spans="1:26" ht="24.75" customHeight="1" x14ac:dyDescent="0.3">
      <c r="A334" s="117" t="s">
        <v>216</v>
      </c>
      <c r="B334" s="117"/>
      <c r="C334" s="54"/>
      <c r="D334" s="78"/>
      <c r="E334" s="78"/>
      <c r="F334" s="78"/>
      <c r="G334" s="78"/>
    </row>
    <row r="335" spans="1:26" ht="31.5" customHeight="1" x14ac:dyDescent="0.3">
      <c r="A335" s="118" t="s">
        <v>217</v>
      </c>
      <c r="B335" s="118"/>
      <c r="C335" s="55" t="s">
        <v>212</v>
      </c>
      <c r="D335" s="78">
        <v>918497.32</v>
      </c>
      <c r="E335" s="78">
        <v>1386345.22</v>
      </c>
      <c r="F335" s="78">
        <v>1101689.97</v>
      </c>
      <c r="G335" s="78">
        <v>807387.82</v>
      </c>
    </row>
    <row r="336" spans="1:26" x14ac:dyDescent="0.3">
      <c r="A336" s="118" t="s">
        <v>218</v>
      </c>
      <c r="B336" s="118"/>
      <c r="C336" s="55" t="s">
        <v>210</v>
      </c>
      <c r="D336" s="78">
        <v>60.53</v>
      </c>
      <c r="E336" s="78">
        <v>135.16999999999999</v>
      </c>
      <c r="F336" s="78">
        <v>181.38</v>
      </c>
      <c r="G336" s="78">
        <v>492.95</v>
      </c>
    </row>
    <row r="337" spans="1:4" ht="36.75" customHeight="1" x14ac:dyDescent="0.3"/>
    <row r="338" spans="1:4" x14ac:dyDescent="0.3">
      <c r="A338" s="115" t="s">
        <v>214</v>
      </c>
      <c r="B338" s="116"/>
      <c r="C338" s="96" t="s">
        <v>210</v>
      </c>
      <c r="D338" s="104">
        <v>3.0908291000000001</v>
      </c>
    </row>
    <row r="339" spans="1:4" ht="82.5" customHeight="1" x14ac:dyDescent="0.3">
      <c r="A339" s="3"/>
    </row>
    <row r="340" spans="1:4" ht="82.5" customHeight="1" x14ac:dyDescent="0.3">
      <c r="A340" s="162" t="s">
        <v>220</v>
      </c>
      <c r="B340" s="162"/>
      <c r="C340" s="55" t="s">
        <v>212</v>
      </c>
      <c r="D340" s="97">
        <v>155541.57999999999</v>
      </c>
    </row>
    <row r="341" spans="1:4" ht="82.5" customHeight="1" x14ac:dyDescent="0.3">
      <c r="A341" s="162" t="s">
        <v>221</v>
      </c>
      <c r="B341" s="162"/>
      <c r="C341" s="96" t="s">
        <v>210</v>
      </c>
      <c r="D341" s="58">
        <v>1147.17</v>
      </c>
    </row>
    <row r="342" spans="1:4" x14ac:dyDescent="0.3">
      <c r="A342" s="162" t="s">
        <v>187</v>
      </c>
      <c r="B342" s="162"/>
      <c r="C342" s="96" t="s">
        <v>219</v>
      </c>
      <c r="D342" s="58">
        <v>5.22</v>
      </c>
    </row>
  </sheetData>
  <mergeCells count="53">
    <mergeCell ref="A331:B331"/>
    <mergeCell ref="A332:G332"/>
    <mergeCell ref="A336:B336"/>
    <mergeCell ref="A338:B338"/>
    <mergeCell ref="A342:B342"/>
    <mergeCell ref="A340:B340"/>
    <mergeCell ref="A341:B341"/>
    <mergeCell ref="A333:B333"/>
    <mergeCell ref="A334:B334"/>
    <mergeCell ref="A335:B335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1:Y151"/>
    <mergeCell ref="A45:A46"/>
    <mergeCell ref="B45:Y45"/>
    <mergeCell ref="A78:A79"/>
    <mergeCell ref="B78:Y78"/>
    <mergeCell ref="A111:A112"/>
    <mergeCell ref="B111:Y111"/>
    <mergeCell ref="B145:N145"/>
    <mergeCell ref="A147:Y147"/>
    <mergeCell ref="A148:Y148"/>
    <mergeCell ref="A149:Y149"/>
    <mergeCell ref="A150:Y150"/>
    <mergeCell ref="A153:Y153"/>
    <mergeCell ref="B154:Y154"/>
    <mergeCell ref="A155:A156"/>
    <mergeCell ref="B155:Y155"/>
    <mergeCell ref="A188:A189"/>
    <mergeCell ref="B188:Y188"/>
    <mergeCell ref="A221:A222"/>
    <mergeCell ref="B221:Y221"/>
    <mergeCell ref="A254:A255"/>
    <mergeCell ref="B254:Y254"/>
    <mergeCell ref="A288:Y288"/>
    <mergeCell ref="B289:Y289"/>
    <mergeCell ref="A290:A291"/>
    <mergeCell ref="B290:Y290"/>
    <mergeCell ref="B323:N323"/>
    <mergeCell ref="B325:N325"/>
    <mergeCell ref="B326:F327"/>
    <mergeCell ref="G326:J326"/>
    <mergeCell ref="B328:F328"/>
  </mergeCells>
  <conditionalFormatting sqref="B330">
    <cfRule type="expression" dxfId="127" priority="9">
      <formula>AND($P330&gt;=500,$P330&lt;=899,$AD330&lt;0)</formula>
    </cfRule>
    <cfRule type="expression" dxfId="126" priority="10">
      <formula>AND($AD330&lt;0,$B330&lt;&gt;$AF330)</formula>
    </cfRule>
    <cfRule type="expression" dxfId="125" priority="11">
      <formula>OR(AND($Q330&gt;=1,$Q330&lt;=3,$R330=0,$B330=$AF330,$P330&lt;500),AND($B330&lt;&gt;$AF330,$AD330&gt;0))</formula>
    </cfRule>
    <cfRule type="expression" dxfId="124" priority="12">
      <formula>$Q330=99</formula>
    </cfRule>
  </conditionalFormatting>
  <conditionalFormatting sqref="C330:E330">
    <cfRule type="expression" dxfId="123" priority="5">
      <formula>AND($P330&gt;=500,$P330&lt;=899,$AD330&lt;0)</formula>
    </cfRule>
    <cfRule type="expression" dxfId="122" priority="6">
      <formula>AND($AD330&lt;0,$B330&lt;&gt;$AF330)</formula>
    </cfRule>
    <cfRule type="expression" dxfId="121" priority="7">
      <formula>OR(AND($Q330&gt;=1,$Q330&lt;=3,$R330=0,$B330=$AF330,$P330&lt;500),AND($B330&lt;&gt;$AF330,$AD330&gt;0))</formula>
    </cfRule>
    <cfRule type="expression" dxfId="120" priority="8">
      <formula>$Q330=99</formula>
    </cfRule>
  </conditionalFormatting>
  <conditionalFormatting sqref="B331:E331">
    <cfRule type="expression" dxfId="119" priority="1">
      <formula>AND($P331&gt;=500,$P331&lt;=899,$AD331&lt;0)</formula>
    </cfRule>
    <cfRule type="expression" dxfId="118" priority="2">
      <formula>AND($AD331&lt;0,$B331&lt;&gt;$AF331)</formula>
    </cfRule>
    <cfRule type="expression" dxfId="117" priority="3">
      <formula>OR(AND($Q331&gt;=1,$Q331&lt;=3,$R331=0,$B331=$AF331,$P331&lt;500),AND($B331&lt;&gt;$AF331,$AD331&gt;0))</formula>
    </cfRule>
    <cfRule type="expression" dxfId="116" priority="4">
      <formula>$Q331=99</formula>
    </cfRule>
  </conditionalFormatting>
  <conditionalFormatting sqref="B332:D332">
    <cfRule type="expression" dxfId="115" priority="13">
      <formula>AND($P332&gt;=500,$P332&lt;=899,$AD332&lt;0)</formula>
    </cfRule>
    <cfRule type="expression" dxfId="114" priority="14">
      <formula>AND($AD332&lt;0,#REF!&lt;&gt;$AF332)</formula>
    </cfRule>
    <cfRule type="expression" dxfId="113" priority="15">
      <formula>OR(AND($Q332&gt;=1,$Q332&lt;=3,$R332=0,#REF!=$AF332,$P332&lt;500),AND(#REF!&lt;&gt;$AF332,$AD332&gt;0))</formula>
    </cfRule>
    <cfRule type="expression" dxfId="112" priority="16">
      <formula>$Q332=99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79998168889431442"/>
  </sheetPr>
  <dimension ref="A1:Z875"/>
  <sheetViews>
    <sheetView zoomScale="70" zoomScaleNormal="70" workbookViewId="0">
      <selection activeCell="J3" sqref="J3:L3"/>
    </sheetView>
  </sheetViews>
  <sheetFormatPr defaultRowHeight="15.75" x14ac:dyDescent="0.3"/>
  <cols>
    <col min="1" max="1" width="24.6640625" customWidth="1"/>
    <col min="3" max="3" width="12.66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31" t="s">
        <v>112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147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 t="s">
        <v>105</v>
      </c>
      <c r="J3" s="133" t="s">
        <v>228</v>
      </c>
      <c r="K3" s="134"/>
      <c r="L3" s="134"/>
      <c r="M3" s="135" t="s">
        <v>106</v>
      </c>
      <c r="N3" s="136"/>
      <c r="O3" s="136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ht="15.75" customHeight="1" x14ac:dyDescent="0.3">
      <c r="A5" s="137" t="s">
        <v>226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</row>
    <row r="6" spans="1:25" ht="15.75" customHeight="1" x14ac:dyDescent="0.3">
      <c r="A6" s="129" t="s">
        <v>90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</row>
    <row r="7" spans="1:25" ht="15.75" customHeight="1" x14ac:dyDescent="0.3">
      <c r="A7" s="129" t="s">
        <v>176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ht="15.75" customHeight="1" x14ac:dyDescent="0.3">
      <c r="A8" s="129" t="s">
        <v>177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ht="15.75" customHeight="1" x14ac:dyDescent="0.3">
      <c r="A9" s="129" t="s">
        <v>110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ht="15.75" customHeight="1" x14ac:dyDescent="0.3">
      <c r="A11" s="139" t="s">
        <v>111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</row>
    <row r="12" spans="1:25" ht="15.75" customHeight="1" x14ac:dyDescent="0.3">
      <c r="A12" s="141" t="s">
        <v>73</v>
      </c>
      <c r="B12" s="143" t="s">
        <v>113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5"/>
    </row>
    <row r="13" spans="1:25" x14ac:dyDescent="0.3">
      <c r="A13" s="142"/>
      <c r="B13" s="35" t="s">
        <v>114</v>
      </c>
      <c r="C13" s="36" t="s">
        <v>115</v>
      </c>
      <c r="D13" s="37" t="s">
        <v>116</v>
      </c>
      <c r="E13" s="36" t="s">
        <v>117</v>
      </c>
      <c r="F13" s="36" t="s">
        <v>118</v>
      </c>
      <c r="G13" s="36" t="s">
        <v>119</v>
      </c>
      <c r="H13" s="36" t="s">
        <v>120</v>
      </c>
      <c r="I13" s="36" t="s">
        <v>121</v>
      </c>
      <c r="J13" s="36" t="s">
        <v>122</v>
      </c>
      <c r="K13" s="35" t="s">
        <v>123</v>
      </c>
      <c r="L13" s="36" t="s">
        <v>124</v>
      </c>
      <c r="M13" s="38" t="s">
        <v>125</v>
      </c>
      <c r="N13" s="35" t="s">
        <v>126</v>
      </c>
      <c r="O13" s="36" t="s">
        <v>127</v>
      </c>
      <c r="P13" s="38" t="s">
        <v>128</v>
      </c>
      <c r="Q13" s="37" t="s">
        <v>129</v>
      </c>
      <c r="R13" s="36" t="s">
        <v>130</v>
      </c>
      <c r="S13" s="37" t="s">
        <v>131</v>
      </c>
      <c r="T13" s="36" t="s">
        <v>132</v>
      </c>
      <c r="U13" s="37" t="s">
        <v>133</v>
      </c>
      <c r="V13" s="36" t="s">
        <v>134</v>
      </c>
      <c r="W13" s="37" t="s">
        <v>135</v>
      </c>
      <c r="X13" s="36" t="s">
        <v>136</v>
      </c>
      <c r="Y13" s="36" t="s">
        <v>137</v>
      </c>
    </row>
    <row r="14" spans="1:25" x14ac:dyDescent="0.3">
      <c r="A14" s="23">
        <v>42675</v>
      </c>
      <c r="B14" s="34">
        <v>2545.6512710800002</v>
      </c>
      <c r="C14" s="34">
        <v>2663.3889691200002</v>
      </c>
      <c r="D14" s="34">
        <v>2701.2851684600005</v>
      </c>
      <c r="E14" s="34">
        <v>2716.0174010800006</v>
      </c>
      <c r="F14" s="34">
        <v>2714.1441591400003</v>
      </c>
      <c r="G14" s="34">
        <v>2699.00089514</v>
      </c>
      <c r="H14" s="34">
        <v>2657.3112714900003</v>
      </c>
      <c r="I14" s="34">
        <v>2615.6369326600002</v>
      </c>
      <c r="J14" s="34">
        <v>2523.4734463200002</v>
      </c>
      <c r="K14" s="34">
        <v>2430.1708930700001</v>
      </c>
      <c r="L14" s="34">
        <v>2331.9910036200004</v>
      </c>
      <c r="M14" s="34">
        <v>2276.3823749600001</v>
      </c>
      <c r="N14" s="34">
        <v>2277.7552935800004</v>
      </c>
      <c r="O14" s="34">
        <v>2283.7021014900001</v>
      </c>
      <c r="P14" s="34">
        <v>2295.9305625000002</v>
      </c>
      <c r="Q14" s="34">
        <v>2295.71514892</v>
      </c>
      <c r="R14" s="34">
        <v>2293.9300493300002</v>
      </c>
      <c r="S14" s="34">
        <v>2275.1435046700003</v>
      </c>
      <c r="T14" s="34">
        <v>2288.7443918800004</v>
      </c>
      <c r="U14" s="34">
        <v>2296.3758198500004</v>
      </c>
      <c r="V14" s="34">
        <v>2282.6326761200003</v>
      </c>
      <c r="W14" s="34">
        <v>2275.1992191500003</v>
      </c>
      <c r="X14" s="34">
        <v>2284.8237790100002</v>
      </c>
      <c r="Y14" s="34">
        <v>2392.0609511600001</v>
      </c>
    </row>
    <row r="15" spans="1:25" x14ac:dyDescent="0.3">
      <c r="A15" s="23">
        <v>42676</v>
      </c>
      <c r="B15" s="22">
        <v>2547.0781903300003</v>
      </c>
      <c r="C15" s="22">
        <v>2683.49352658</v>
      </c>
      <c r="D15" s="22">
        <v>2726.0271820900002</v>
      </c>
      <c r="E15" s="22">
        <v>2734.61835346</v>
      </c>
      <c r="F15" s="22">
        <v>2735.5526633500003</v>
      </c>
      <c r="G15" s="22">
        <v>2700.8527613200004</v>
      </c>
      <c r="H15" s="22">
        <v>2703.8181827500002</v>
      </c>
      <c r="I15" s="22">
        <v>2669.3827286400006</v>
      </c>
      <c r="J15" s="22">
        <v>2503.6079089200002</v>
      </c>
      <c r="K15" s="22">
        <v>2376.4610791700002</v>
      </c>
      <c r="L15" s="22">
        <v>2343.6425152900001</v>
      </c>
      <c r="M15" s="22">
        <v>2329.3502530700002</v>
      </c>
      <c r="N15" s="22">
        <v>2349.2024299900004</v>
      </c>
      <c r="O15" s="22">
        <v>2381.51467146</v>
      </c>
      <c r="P15" s="22">
        <v>2375.1426954400004</v>
      </c>
      <c r="Q15" s="22">
        <v>2372.06608534</v>
      </c>
      <c r="R15" s="22">
        <v>2371.9733592600001</v>
      </c>
      <c r="S15" s="22">
        <v>2360.7653364000003</v>
      </c>
      <c r="T15" s="22">
        <v>2381.2143216100003</v>
      </c>
      <c r="U15" s="22">
        <v>2400.8704330700002</v>
      </c>
      <c r="V15" s="22">
        <v>2389.9282674000001</v>
      </c>
      <c r="W15" s="22">
        <v>2373.5318772900005</v>
      </c>
      <c r="X15" s="22">
        <v>2371.7778852100005</v>
      </c>
      <c r="Y15" s="22">
        <v>2424.9289849500001</v>
      </c>
    </row>
    <row r="16" spans="1:25" x14ac:dyDescent="0.3">
      <c r="A16" s="23">
        <v>42677</v>
      </c>
      <c r="B16" s="22">
        <v>2547.4788915800004</v>
      </c>
      <c r="C16" s="22">
        <v>2694.4044274100002</v>
      </c>
      <c r="D16" s="22">
        <v>2715.25713658</v>
      </c>
      <c r="E16" s="22">
        <v>2712.2408021400001</v>
      </c>
      <c r="F16" s="22">
        <v>2709.9314127100001</v>
      </c>
      <c r="G16" s="22">
        <v>2719.2687852500003</v>
      </c>
      <c r="H16" s="22">
        <v>2714.8606263300003</v>
      </c>
      <c r="I16" s="22">
        <v>2679.7623650200003</v>
      </c>
      <c r="J16" s="22">
        <v>2565.7642716100004</v>
      </c>
      <c r="K16" s="22">
        <v>2460.7785952200002</v>
      </c>
      <c r="L16" s="22">
        <v>2365.5202526300004</v>
      </c>
      <c r="M16" s="22">
        <v>2351.7244629900001</v>
      </c>
      <c r="N16" s="22">
        <v>2376.1650222000003</v>
      </c>
      <c r="O16" s="22">
        <v>2410.8416385000005</v>
      </c>
      <c r="P16" s="22">
        <v>2428.0031988900005</v>
      </c>
      <c r="Q16" s="22">
        <v>2440.1219332000005</v>
      </c>
      <c r="R16" s="22">
        <v>2436.3621268100001</v>
      </c>
      <c r="S16" s="22">
        <v>2439.7222604400004</v>
      </c>
      <c r="T16" s="22">
        <v>2380.0404178100002</v>
      </c>
      <c r="U16" s="22">
        <v>2383.3267939000002</v>
      </c>
      <c r="V16" s="22">
        <v>2388.2679350200001</v>
      </c>
      <c r="W16" s="22">
        <v>2418.8660842500003</v>
      </c>
      <c r="X16" s="22">
        <v>2447.3591202000002</v>
      </c>
      <c r="Y16" s="22">
        <v>2539.0084094900003</v>
      </c>
    </row>
    <row r="17" spans="1:25" x14ac:dyDescent="0.3">
      <c r="A17" s="23">
        <v>42678</v>
      </c>
      <c r="B17" s="22">
        <v>2638.2277731600002</v>
      </c>
      <c r="C17" s="22">
        <v>2712.1036942200003</v>
      </c>
      <c r="D17" s="22">
        <v>2716.3551343399999</v>
      </c>
      <c r="E17" s="22">
        <v>2715.06319631</v>
      </c>
      <c r="F17" s="22">
        <v>2712.0734278000004</v>
      </c>
      <c r="G17" s="22">
        <v>2718.17826595</v>
      </c>
      <c r="H17" s="22">
        <v>2730.3420688800002</v>
      </c>
      <c r="I17" s="22">
        <v>2715.6416892700004</v>
      </c>
      <c r="J17" s="22">
        <v>2618.6631157200004</v>
      </c>
      <c r="K17" s="22">
        <v>2523.0007816500001</v>
      </c>
      <c r="L17" s="22">
        <v>2422.9553101400002</v>
      </c>
      <c r="M17" s="22">
        <v>2388.8910916</v>
      </c>
      <c r="N17" s="22">
        <v>2370.2468183700003</v>
      </c>
      <c r="O17" s="22">
        <v>2361.7835304200003</v>
      </c>
      <c r="P17" s="22">
        <v>2356.3429149500002</v>
      </c>
      <c r="Q17" s="22">
        <v>2353.9825483600002</v>
      </c>
      <c r="R17" s="22">
        <v>2357.0201588100003</v>
      </c>
      <c r="S17" s="22">
        <v>2356.32642635</v>
      </c>
      <c r="T17" s="22">
        <v>2336.8147212700001</v>
      </c>
      <c r="U17" s="22">
        <v>2319.7158136700004</v>
      </c>
      <c r="V17" s="22">
        <v>2328.2563696900002</v>
      </c>
      <c r="W17" s="22">
        <v>2353.3359030400002</v>
      </c>
      <c r="X17" s="22">
        <v>2357.2118798100005</v>
      </c>
      <c r="Y17" s="22">
        <v>2457.7270793300004</v>
      </c>
    </row>
    <row r="18" spans="1:25" x14ac:dyDescent="0.3">
      <c r="A18" s="23">
        <v>42679</v>
      </c>
      <c r="B18" s="22">
        <v>2578.3809685400001</v>
      </c>
      <c r="C18" s="22">
        <v>2659.73507879</v>
      </c>
      <c r="D18" s="22">
        <v>2722.1758383500005</v>
      </c>
      <c r="E18" s="22">
        <v>2722.01698885</v>
      </c>
      <c r="F18" s="22">
        <v>2719.3754453100005</v>
      </c>
      <c r="G18" s="22">
        <v>2723.6525710000001</v>
      </c>
      <c r="H18" s="22">
        <v>2735.4210208400004</v>
      </c>
      <c r="I18" s="22">
        <v>2726.6554154300002</v>
      </c>
      <c r="J18" s="22">
        <v>2622.6714602700004</v>
      </c>
      <c r="K18" s="22">
        <v>2526.6677770400001</v>
      </c>
      <c r="L18" s="22">
        <v>2436.8768115800003</v>
      </c>
      <c r="M18" s="22">
        <v>2410.6051361500004</v>
      </c>
      <c r="N18" s="22">
        <v>2393.1015895000005</v>
      </c>
      <c r="O18" s="22">
        <v>2381.3015492600002</v>
      </c>
      <c r="P18" s="22">
        <v>2373.8731957200002</v>
      </c>
      <c r="Q18" s="22">
        <v>2369.6051061100002</v>
      </c>
      <c r="R18" s="22">
        <v>2363.7690634000005</v>
      </c>
      <c r="S18" s="22">
        <v>2353.20117093</v>
      </c>
      <c r="T18" s="22">
        <v>2333.5946161500001</v>
      </c>
      <c r="U18" s="22">
        <v>2318.42648074</v>
      </c>
      <c r="V18" s="22">
        <v>2326.8553902000003</v>
      </c>
      <c r="W18" s="22">
        <v>2353.2334788400003</v>
      </c>
      <c r="X18" s="22">
        <v>2355.6831593600004</v>
      </c>
      <c r="Y18" s="22">
        <v>2456.3826838</v>
      </c>
    </row>
    <row r="19" spans="1:25" x14ac:dyDescent="0.3">
      <c r="A19" s="23">
        <v>42680</v>
      </c>
      <c r="B19" s="22">
        <v>2556.5997037000002</v>
      </c>
      <c r="C19" s="22">
        <v>2670.6009400400003</v>
      </c>
      <c r="D19" s="22">
        <v>2710.0116565700005</v>
      </c>
      <c r="E19" s="22">
        <v>2712.3140434300003</v>
      </c>
      <c r="F19" s="22">
        <v>2712.21590487</v>
      </c>
      <c r="G19" s="22">
        <v>2701.3165084500001</v>
      </c>
      <c r="H19" s="22">
        <v>2696.11121865</v>
      </c>
      <c r="I19" s="22">
        <v>2686.0845697400005</v>
      </c>
      <c r="J19" s="22">
        <v>2571.6440798900003</v>
      </c>
      <c r="K19" s="22">
        <v>2461.5247492400003</v>
      </c>
      <c r="L19" s="22">
        <v>2393.5166970700002</v>
      </c>
      <c r="M19" s="22">
        <v>2342.2154818100003</v>
      </c>
      <c r="N19" s="22">
        <v>2336.2438368800003</v>
      </c>
      <c r="O19" s="22">
        <v>2336.30917258</v>
      </c>
      <c r="P19" s="22">
        <v>2328.8865303500002</v>
      </c>
      <c r="Q19" s="22">
        <v>2329.0983025100004</v>
      </c>
      <c r="R19" s="22">
        <v>2325.9739736700003</v>
      </c>
      <c r="S19" s="22">
        <v>2351.5474203200001</v>
      </c>
      <c r="T19" s="22">
        <v>2362.7462724400002</v>
      </c>
      <c r="U19" s="22">
        <v>2369.42994907</v>
      </c>
      <c r="V19" s="22">
        <v>2367.0992990700001</v>
      </c>
      <c r="W19" s="22">
        <v>2380.20628575</v>
      </c>
      <c r="X19" s="22">
        <v>2384.5893293300001</v>
      </c>
      <c r="Y19" s="22">
        <v>2487.77617091</v>
      </c>
    </row>
    <row r="20" spans="1:25" x14ac:dyDescent="0.3">
      <c r="A20" s="23">
        <v>42681</v>
      </c>
      <c r="B20" s="22">
        <v>2601.0315984000003</v>
      </c>
      <c r="C20" s="22">
        <v>2697.0775451100003</v>
      </c>
      <c r="D20" s="22">
        <v>2719.1961298500005</v>
      </c>
      <c r="E20" s="22">
        <v>2718.5517203900004</v>
      </c>
      <c r="F20" s="22">
        <v>2719.37055586</v>
      </c>
      <c r="G20" s="22">
        <v>2720.6572098600004</v>
      </c>
      <c r="H20" s="22">
        <v>2750.4945458699999</v>
      </c>
      <c r="I20" s="22">
        <v>2739.6966410300001</v>
      </c>
      <c r="J20" s="22">
        <v>2626.0416711700004</v>
      </c>
      <c r="K20" s="22">
        <v>2498.9117293600002</v>
      </c>
      <c r="L20" s="22">
        <v>2400.6131092400001</v>
      </c>
      <c r="M20" s="22">
        <v>2360.0647754300003</v>
      </c>
      <c r="N20" s="22">
        <v>2361.8405902100003</v>
      </c>
      <c r="O20" s="22">
        <v>2347.9633452600001</v>
      </c>
      <c r="P20" s="22">
        <v>2338.8867963400003</v>
      </c>
      <c r="Q20" s="22">
        <v>2338.9354569500001</v>
      </c>
      <c r="R20" s="22">
        <v>2338.1403902800002</v>
      </c>
      <c r="S20" s="22">
        <v>2360.6216624600002</v>
      </c>
      <c r="T20" s="22">
        <v>2372.6454040100002</v>
      </c>
      <c r="U20" s="22">
        <v>2376.18976995</v>
      </c>
      <c r="V20" s="22">
        <v>2370.8868340900003</v>
      </c>
      <c r="W20" s="22">
        <v>2370.3076786800002</v>
      </c>
      <c r="X20" s="22">
        <v>2407.0667463100003</v>
      </c>
      <c r="Y20" s="22">
        <v>2493.5012287700001</v>
      </c>
    </row>
    <row r="21" spans="1:25" x14ac:dyDescent="0.3">
      <c r="A21" s="23">
        <v>42682</v>
      </c>
      <c r="B21" s="22">
        <v>2582.00388548</v>
      </c>
      <c r="C21" s="22">
        <v>2697.98507578</v>
      </c>
      <c r="D21" s="22">
        <v>2725.0843012400005</v>
      </c>
      <c r="E21" s="22">
        <v>2713.6610896200004</v>
      </c>
      <c r="F21" s="22">
        <v>2720.8818406400001</v>
      </c>
      <c r="G21" s="22">
        <v>2733.4375325200003</v>
      </c>
      <c r="H21" s="22">
        <v>2752.7271730200005</v>
      </c>
      <c r="I21" s="22">
        <v>2684.5286078800004</v>
      </c>
      <c r="J21" s="22">
        <v>2548.4500504700004</v>
      </c>
      <c r="K21" s="22">
        <v>2498.7202761900003</v>
      </c>
      <c r="L21" s="22">
        <v>2385.93520132</v>
      </c>
      <c r="M21" s="22">
        <v>2362.3042077300001</v>
      </c>
      <c r="N21" s="22">
        <v>2339.9691012900003</v>
      </c>
      <c r="O21" s="22">
        <v>2339.7400013400002</v>
      </c>
      <c r="P21" s="22">
        <v>2329.8806905100005</v>
      </c>
      <c r="Q21" s="22">
        <v>2321.2743395900002</v>
      </c>
      <c r="R21" s="22">
        <v>2319.8766990200002</v>
      </c>
      <c r="S21" s="22">
        <v>2345.3747518000005</v>
      </c>
      <c r="T21" s="22">
        <v>2375.9978796500004</v>
      </c>
      <c r="U21" s="22">
        <v>2382.2287641900002</v>
      </c>
      <c r="V21" s="22">
        <v>2382.6725587200003</v>
      </c>
      <c r="W21" s="22">
        <v>2387.6931117100003</v>
      </c>
      <c r="X21" s="22">
        <v>2407.4418375500004</v>
      </c>
      <c r="Y21" s="22">
        <v>2493.2241559600002</v>
      </c>
    </row>
    <row r="22" spans="1:25" x14ac:dyDescent="0.3">
      <c r="A22" s="23">
        <v>42683</v>
      </c>
      <c r="B22" s="22">
        <v>2603.9546792300002</v>
      </c>
      <c r="C22" s="22">
        <v>2720.6275691300002</v>
      </c>
      <c r="D22" s="22">
        <v>2741.1416149500005</v>
      </c>
      <c r="E22" s="22">
        <v>2737.2503471700002</v>
      </c>
      <c r="F22" s="22">
        <v>2734.378647</v>
      </c>
      <c r="G22" s="22">
        <v>2729.7893555400001</v>
      </c>
      <c r="H22" s="22">
        <v>2713.70095773</v>
      </c>
      <c r="I22" s="22">
        <v>2671.8223682100001</v>
      </c>
      <c r="J22" s="22">
        <v>2587.0011594300004</v>
      </c>
      <c r="K22" s="22">
        <v>2505.44347479</v>
      </c>
      <c r="L22" s="22">
        <v>2410.5397469600002</v>
      </c>
      <c r="M22" s="22">
        <v>2367.7476176700002</v>
      </c>
      <c r="N22" s="22">
        <v>2358.3675250000001</v>
      </c>
      <c r="O22" s="22">
        <v>2361.9302069800001</v>
      </c>
      <c r="P22" s="22">
        <v>2356.2584093600003</v>
      </c>
      <c r="Q22" s="22">
        <v>2349.63507789</v>
      </c>
      <c r="R22" s="22">
        <v>2351.9897007900004</v>
      </c>
      <c r="S22" s="22">
        <v>2361.3285280300001</v>
      </c>
      <c r="T22" s="22">
        <v>2394.6739497400004</v>
      </c>
      <c r="U22" s="22">
        <v>2408.8764947800005</v>
      </c>
      <c r="V22" s="22">
        <v>2451.3719407100002</v>
      </c>
      <c r="W22" s="22">
        <v>2479.8656370000003</v>
      </c>
      <c r="X22" s="22">
        <v>2460.9693294400004</v>
      </c>
      <c r="Y22" s="22">
        <v>2467.4445725</v>
      </c>
    </row>
    <row r="23" spans="1:25" x14ac:dyDescent="0.3">
      <c r="A23" s="23">
        <v>42684</v>
      </c>
      <c r="B23" s="22">
        <v>2591.0034365800002</v>
      </c>
      <c r="C23" s="22">
        <v>2710.34276292</v>
      </c>
      <c r="D23" s="22">
        <v>2734.6698352900003</v>
      </c>
      <c r="E23" s="22">
        <v>2732.4682415400002</v>
      </c>
      <c r="F23" s="22">
        <v>2740.7775982100002</v>
      </c>
      <c r="G23" s="22">
        <v>2745.4589345900004</v>
      </c>
      <c r="H23" s="22">
        <v>2704.2510247600003</v>
      </c>
      <c r="I23" s="22">
        <v>2682.9571740400002</v>
      </c>
      <c r="J23" s="22">
        <v>2612.2900915499999</v>
      </c>
      <c r="K23" s="22">
        <v>2502.1739880200003</v>
      </c>
      <c r="L23" s="22">
        <v>2404.8010380100004</v>
      </c>
      <c r="M23" s="22">
        <v>2371.0039898200002</v>
      </c>
      <c r="N23" s="22">
        <v>2413.8654826100005</v>
      </c>
      <c r="O23" s="22">
        <v>2438.5267388200004</v>
      </c>
      <c r="P23" s="22">
        <v>2433.2526304200005</v>
      </c>
      <c r="Q23" s="22">
        <v>2440.3381844200003</v>
      </c>
      <c r="R23" s="22">
        <v>2445.3424256400003</v>
      </c>
      <c r="S23" s="22">
        <v>2425.01712352</v>
      </c>
      <c r="T23" s="22">
        <v>2390.8057808200001</v>
      </c>
      <c r="U23" s="22">
        <v>2403.5269551800002</v>
      </c>
      <c r="V23" s="22">
        <v>2385.5024330200004</v>
      </c>
      <c r="W23" s="22">
        <v>2386.95824907</v>
      </c>
      <c r="X23" s="22">
        <v>2397.6893778900003</v>
      </c>
      <c r="Y23" s="22">
        <v>2474.9838011500001</v>
      </c>
    </row>
    <row r="24" spans="1:25" x14ac:dyDescent="0.3">
      <c r="A24" s="23">
        <v>42685</v>
      </c>
      <c r="B24" s="22">
        <v>2568.6864745500002</v>
      </c>
      <c r="C24" s="22">
        <v>2705.7366880000004</v>
      </c>
      <c r="D24" s="22">
        <v>2777.545869</v>
      </c>
      <c r="E24" s="22">
        <v>2730.8625970000003</v>
      </c>
      <c r="F24" s="22">
        <v>2731.0286019400005</v>
      </c>
      <c r="G24" s="22">
        <v>2744.6299007100001</v>
      </c>
      <c r="H24" s="22">
        <v>2739.9247418800001</v>
      </c>
      <c r="I24" s="22">
        <v>2694.58304507</v>
      </c>
      <c r="J24" s="22">
        <v>2593.3895826100002</v>
      </c>
      <c r="K24" s="22">
        <v>2483.3280676100003</v>
      </c>
      <c r="L24" s="22">
        <v>2383.01869218</v>
      </c>
      <c r="M24" s="22">
        <v>2353.5464756700003</v>
      </c>
      <c r="N24" s="22">
        <v>2374.2443799900002</v>
      </c>
      <c r="O24" s="22">
        <v>2377.0210068600004</v>
      </c>
      <c r="P24" s="22">
        <v>2375.9545534600002</v>
      </c>
      <c r="Q24" s="22">
        <v>2426.0992855600002</v>
      </c>
      <c r="R24" s="22">
        <v>2439.7373506000004</v>
      </c>
      <c r="S24" s="22">
        <v>2451.8353950000005</v>
      </c>
      <c r="T24" s="22">
        <v>2385.46886012</v>
      </c>
      <c r="U24" s="22">
        <v>2381.14550087</v>
      </c>
      <c r="V24" s="22">
        <v>2399.9776714700001</v>
      </c>
      <c r="W24" s="22">
        <v>2408.2037631900002</v>
      </c>
      <c r="X24" s="22">
        <v>2463.0937767200003</v>
      </c>
      <c r="Y24" s="22">
        <v>2562.0488309300003</v>
      </c>
    </row>
    <row r="25" spans="1:25" x14ac:dyDescent="0.3">
      <c r="A25" s="23">
        <v>42686</v>
      </c>
      <c r="B25" s="22">
        <v>2549.3495820400003</v>
      </c>
      <c r="C25" s="22">
        <v>2664.7841269100004</v>
      </c>
      <c r="D25" s="22">
        <v>2742.4908882300001</v>
      </c>
      <c r="E25" s="22">
        <v>2754.0526949600003</v>
      </c>
      <c r="F25" s="22">
        <v>2760.3038342700002</v>
      </c>
      <c r="G25" s="22">
        <v>2747.4769463000002</v>
      </c>
      <c r="H25" s="22">
        <v>2715.4777550100002</v>
      </c>
      <c r="I25" s="22">
        <v>2679.5828040500005</v>
      </c>
      <c r="J25" s="22">
        <v>2560.6327617400002</v>
      </c>
      <c r="K25" s="22">
        <v>2418.6662981700001</v>
      </c>
      <c r="L25" s="22">
        <v>2335.0619130500004</v>
      </c>
      <c r="M25" s="22">
        <v>2279.1813641200001</v>
      </c>
      <c r="N25" s="22">
        <v>2271.1712450100003</v>
      </c>
      <c r="O25" s="22">
        <v>2275.9884720700002</v>
      </c>
      <c r="P25" s="22">
        <v>2308.7480577200004</v>
      </c>
      <c r="Q25" s="22">
        <v>2312.2978978200003</v>
      </c>
      <c r="R25" s="22">
        <v>2306.8852823000002</v>
      </c>
      <c r="S25" s="22">
        <v>2307.7979730300003</v>
      </c>
      <c r="T25" s="22">
        <v>2358.95982873</v>
      </c>
      <c r="U25" s="22">
        <v>2331.4802108500003</v>
      </c>
      <c r="V25" s="22">
        <v>2289.3988712600003</v>
      </c>
      <c r="W25" s="22">
        <v>2274.9582849600001</v>
      </c>
      <c r="X25" s="22">
        <v>2291.9050382100004</v>
      </c>
      <c r="Y25" s="22">
        <v>2404.3765193100003</v>
      </c>
    </row>
    <row r="26" spans="1:25" x14ac:dyDescent="0.3">
      <c r="A26" s="23">
        <v>42687</v>
      </c>
      <c r="B26" s="22">
        <v>2524.7066401900001</v>
      </c>
      <c r="C26" s="22">
        <v>2655.7762211900003</v>
      </c>
      <c r="D26" s="22">
        <v>2729.5609895800003</v>
      </c>
      <c r="E26" s="22">
        <v>2740.5642985300005</v>
      </c>
      <c r="F26" s="22">
        <v>2745.7561117</v>
      </c>
      <c r="G26" s="22">
        <v>2737.8213933900001</v>
      </c>
      <c r="H26" s="22">
        <v>2707.4082365900003</v>
      </c>
      <c r="I26" s="22">
        <v>2685.5337947100002</v>
      </c>
      <c r="J26" s="22">
        <v>2576.0652136600002</v>
      </c>
      <c r="K26" s="22">
        <v>2457.8407291500002</v>
      </c>
      <c r="L26" s="22">
        <v>2352.26339994</v>
      </c>
      <c r="M26" s="22">
        <v>2339.1387071400004</v>
      </c>
      <c r="N26" s="22">
        <v>2316.8411357200002</v>
      </c>
      <c r="O26" s="22">
        <v>2301.3099782700001</v>
      </c>
      <c r="P26" s="22">
        <v>2287.4942160700002</v>
      </c>
      <c r="Q26" s="22">
        <v>2285.8318357700005</v>
      </c>
      <c r="R26" s="22">
        <v>2288.2963289800005</v>
      </c>
      <c r="S26" s="22">
        <v>2331.4911495700003</v>
      </c>
      <c r="T26" s="22">
        <v>2409.4441771500001</v>
      </c>
      <c r="U26" s="22">
        <v>2318.5241084100003</v>
      </c>
      <c r="V26" s="22">
        <v>2223.5640534500003</v>
      </c>
      <c r="W26" s="22">
        <v>2241.4907944900001</v>
      </c>
      <c r="X26" s="22">
        <v>2300.2549849500001</v>
      </c>
      <c r="Y26" s="22">
        <v>2389.1429231100001</v>
      </c>
    </row>
    <row r="27" spans="1:25" x14ac:dyDescent="0.3">
      <c r="A27" s="23">
        <v>42688</v>
      </c>
      <c r="B27" s="22">
        <v>2536.9339383700003</v>
      </c>
      <c r="C27" s="22">
        <v>2681.0249015100003</v>
      </c>
      <c r="D27" s="22">
        <v>2723.1208996400005</v>
      </c>
      <c r="E27" s="22">
        <v>2720.9749666000002</v>
      </c>
      <c r="F27" s="22">
        <v>2795.9100155600004</v>
      </c>
      <c r="G27" s="22">
        <v>2853.6394350300002</v>
      </c>
      <c r="H27" s="22">
        <v>2853.89641523</v>
      </c>
      <c r="I27" s="22">
        <v>2786.9304355100003</v>
      </c>
      <c r="J27" s="22">
        <v>2671.4443780400002</v>
      </c>
      <c r="K27" s="22">
        <v>2577.6653431400005</v>
      </c>
      <c r="L27" s="22">
        <v>2480.1334733100002</v>
      </c>
      <c r="M27" s="22">
        <v>2435.84940263</v>
      </c>
      <c r="N27" s="22">
        <v>2449.46649372</v>
      </c>
      <c r="O27" s="22">
        <v>2450.51754949</v>
      </c>
      <c r="P27" s="22">
        <v>2460.3602109600001</v>
      </c>
      <c r="Q27" s="22">
        <v>2463.1038736200003</v>
      </c>
      <c r="R27" s="22">
        <v>2456.3247705100002</v>
      </c>
      <c r="S27" s="22">
        <v>2446.80375589</v>
      </c>
      <c r="T27" s="22">
        <v>2434.3495782000005</v>
      </c>
      <c r="U27" s="22">
        <v>2431.6764929800001</v>
      </c>
      <c r="V27" s="22">
        <v>2430.1106097000002</v>
      </c>
      <c r="W27" s="22">
        <v>2432.1284887100005</v>
      </c>
      <c r="X27" s="22">
        <v>2456.9058972100001</v>
      </c>
      <c r="Y27" s="22">
        <v>2580.9657830300002</v>
      </c>
    </row>
    <row r="28" spans="1:25" x14ac:dyDescent="0.3">
      <c r="A28" s="23">
        <v>42689</v>
      </c>
      <c r="B28" s="22">
        <v>2711.8884573700002</v>
      </c>
      <c r="C28" s="22">
        <v>2822.2559917100002</v>
      </c>
      <c r="D28" s="22">
        <v>2840.84909199</v>
      </c>
      <c r="E28" s="22">
        <v>2844.3311901100001</v>
      </c>
      <c r="F28" s="22">
        <v>2850.5233474300003</v>
      </c>
      <c r="G28" s="22">
        <v>2857.4592603200003</v>
      </c>
      <c r="H28" s="22">
        <v>2848.9499179600002</v>
      </c>
      <c r="I28" s="22">
        <v>2744.9787320400005</v>
      </c>
      <c r="J28" s="22">
        <v>2656.2356569000003</v>
      </c>
      <c r="K28" s="22">
        <v>2568.3934573300003</v>
      </c>
      <c r="L28" s="22">
        <v>2472.0675283600003</v>
      </c>
      <c r="M28" s="22">
        <v>2428.1257884900001</v>
      </c>
      <c r="N28" s="22">
        <v>2421.7829968400001</v>
      </c>
      <c r="O28" s="22">
        <v>2421.8065096100004</v>
      </c>
      <c r="P28" s="22">
        <v>2437.6700197600003</v>
      </c>
      <c r="Q28" s="22">
        <v>2438.5140178100005</v>
      </c>
      <c r="R28" s="22">
        <v>2433.4333826800002</v>
      </c>
      <c r="S28" s="22">
        <v>2427.65762245</v>
      </c>
      <c r="T28" s="22">
        <v>2417.90214186</v>
      </c>
      <c r="U28" s="22">
        <v>2423.9653744500001</v>
      </c>
      <c r="V28" s="22">
        <v>2464.8420849700001</v>
      </c>
      <c r="W28" s="22">
        <v>2478.1494896900003</v>
      </c>
      <c r="X28" s="22">
        <v>2487.8464795100003</v>
      </c>
      <c r="Y28" s="22">
        <v>2563.1396849800003</v>
      </c>
    </row>
    <row r="29" spans="1:25" x14ac:dyDescent="0.3">
      <c r="A29" s="23">
        <v>42690</v>
      </c>
      <c r="B29" s="22">
        <v>2636.9875423900003</v>
      </c>
      <c r="C29" s="22">
        <v>2736.2348761800004</v>
      </c>
      <c r="D29" s="22">
        <v>2753.2535210000001</v>
      </c>
      <c r="E29" s="22">
        <v>2761.5099124500002</v>
      </c>
      <c r="F29" s="22">
        <v>2761.5604994099999</v>
      </c>
      <c r="G29" s="22">
        <v>2828.9287017400002</v>
      </c>
      <c r="H29" s="22">
        <v>2844.4015714900002</v>
      </c>
      <c r="I29" s="22">
        <v>2769.9005890400003</v>
      </c>
      <c r="J29" s="22">
        <v>2667.8240454600004</v>
      </c>
      <c r="K29" s="22">
        <v>2550.8610679100002</v>
      </c>
      <c r="L29" s="22">
        <v>2476.6943036500002</v>
      </c>
      <c r="M29" s="22">
        <v>2443.5991571900004</v>
      </c>
      <c r="N29" s="22">
        <v>2453.1460729300002</v>
      </c>
      <c r="O29" s="22">
        <v>2484.1480382000004</v>
      </c>
      <c r="P29" s="22">
        <v>2491.0893805000001</v>
      </c>
      <c r="Q29" s="22">
        <v>2489.6280733800004</v>
      </c>
      <c r="R29" s="22">
        <v>2472.70526836</v>
      </c>
      <c r="S29" s="22">
        <v>2474.02986233</v>
      </c>
      <c r="T29" s="22">
        <v>2466.8323729600002</v>
      </c>
      <c r="U29" s="22">
        <v>2469.6491988400003</v>
      </c>
      <c r="V29" s="22">
        <v>2473.4045206800001</v>
      </c>
      <c r="W29" s="22">
        <v>2490.4362452400005</v>
      </c>
      <c r="X29" s="22">
        <v>2507.0431541500002</v>
      </c>
      <c r="Y29" s="22">
        <v>2628.3802630200003</v>
      </c>
    </row>
    <row r="30" spans="1:25" x14ac:dyDescent="0.3">
      <c r="A30" s="23">
        <v>42691</v>
      </c>
      <c r="B30" s="22">
        <v>2745.7403879500002</v>
      </c>
      <c r="C30" s="22">
        <v>2848.8705274200001</v>
      </c>
      <c r="D30" s="22">
        <v>2869.99759606</v>
      </c>
      <c r="E30" s="22">
        <v>2878.2707594100002</v>
      </c>
      <c r="F30" s="22">
        <v>2877.45994948</v>
      </c>
      <c r="G30" s="22">
        <v>2884.6830631400003</v>
      </c>
      <c r="H30" s="22">
        <v>2870.53713672</v>
      </c>
      <c r="I30" s="22">
        <v>2769.4084596800003</v>
      </c>
      <c r="J30" s="22">
        <v>2663.0850521699999</v>
      </c>
      <c r="K30" s="22">
        <v>2551.1956129600003</v>
      </c>
      <c r="L30" s="22">
        <v>2478.2131859900005</v>
      </c>
      <c r="M30" s="22">
        <v>2457.9010553200001</v>
      </c>
      <c r="N30" s="22">
        <v>2462.4031770200004</v>
      </c>
      <c r="O30" s="22">
        <v>2475.6255001800005</v>
      </c>
      <c r="P30" s="22">
        <v>2478.5892538600001</v>
      </c>
      <c r="Q30" s="22">
        <v>2473.4418788300004</v>
      </c>
      <c r="R30" s="22">
        <v>2503.8641316100002</v>
      </c>
      <c r="S30" s="22">
        <v>2546.7659922300004</v>
      </c>
      <c r="T30" s="22">
        <v>2492.9494372200002</v>
      </c>
      <c r="U30" s="22">
        <v>2401.4635248500003</v>
      </c>
      <c r="V30" s="22">
        <v>2412.07123198</v>
      </c>
      <c r="W30" s="22">
        <v>2435.7169422100001</v>
      </c>
      <c r="X30" s="22">
        <v>2489.4306916100004</v>
      </c>
      <c r="Y30" s="22">
        <v>2564.8018452500005</v>
      </c>
    </row>
    <row r="31" spans="1:25" x14ac:dyDescent="0.3">
      <c r="A31" s="23">
        <v>42692</v>
      </c>
      <c r="B31" s="22">
        <v>2709.7278875200004</v>
      </c>
      <c r="C31" s="22">
        <v>2844.5333802500004</v>
      </c>
      <c r="D31" s="22">
        <v>2875.4899028000004</v>
      </c>
      <c r="E31" s="22">
        <v>2875.9693573600002</v>
      </c>
      <c r="F31" s="22">
        <v>2876.0964446200001</v>
      </c>
      <c r="G31" s="22">
        <v>2879.6328128</v>
      </c>
      <c r="H31" s="22">
        <v>2877.7831752400002</v>
      </c>
      <c r="I31" s="22">
        <v>2771.3050115600004</v>
      </c>
      <c r="J31" s="22">
        <v>2655.09577528</v>
      </c>
      <c r="K31" s="22">
        <v>2546.4845308400004</v>
      </c>
      <c r="L31" s="22">
        <v>2455.0288807300003</v>
      </c>
      <c r="M31" s="22">
        <v>2442.9427309800003</v>
      </c>
      <c r="N31" s="22">
        <v>2469.0018730500001</v>
      </c>
      <c r="O31" s="22">
        <v>2471.9987383100001</v>
      </c>
      <c r="P31" s="22">
        <v>2514.0147685500001</v>
      </c>
      <c r="Q31" s="22">
        <v>2515.7647607500003</v>
      </c>
      <c r="R31" s="22">
        <v>2514.5084434900004</v>
      </c>
      <c r="S31" s="22">
        <v>2470.8859203200004</v>
      </c>
      <c r="T31" s="22">
        <v>2424.7059093400003</v>
      </c>
      <c r="U31" s="22">
        <v>2417.9648984500004</v>
      </c>
      <c r="V31" s="22">
        <v>2412.5153307600003</v>
      </c>
      <c r="W31" s="22">
        <v>2436.3869305800004</v>
      </c>
      <c r="X31" s="22">
        <v>2470.6659032600005</v>
      </c>
      <c r="Y31" s="22">
        <v>2593.3219249200001</v>
      </c>
    </row>
    <row r="32" spans="1:25" x14ac:dyDescent="0.3">
      <c r="A32" s="23">
        <v>42693</v>
      </c>
      <c r="B32" s="22">
        <v>2547.1487450200002</v>
      </c>
      <c r="C32" s="22">
        <v>2630.8161560600001</v>
      </c>
      <c r="D32" s="22">
        <v>2717.2340217300002</v>
      </c>
      <c r="E32" s="22">
        <v>2728.3162773900003</v>
      </c>
      <c r="F32" s="22">
        <v>2724.5782649800003</v>
      </c>
      <c r="G32" s="22">
        <v>2715.6653635100001</v>
      </c>
      <c r="H32" s="22">
        <v>2675.0868469100001</v>
      </c>
      <c r="I32" s="22">
        <v>2634.5335315900002</v>
      </c>
      <c r="J32" s="22">
        <v>2536.8306502800001</v>
      </c>
      <c r="K32" s="22">
        <v>2443.4207525800002</v>
      </c>
      <c r="L32" s="22">
        <v>2402.1469926700001</v>
      </c>
      <c r="M32" s="22">
        <v>2400.0655228700002</v>
      </c>
      <c r="N32" s="22">
        <v>2384.8599678400001</v>
      </c>
      <c r="O32" s="22">
        <v>2406.8025071800002</v>
      </c>
      <c r="P32" s="22">
        <v>2432.41411328</v>
      </c>
      <c r="Q32" s="22">
        <v>2436.8895243300003</v>
      </c>
      <c r="R32" s="22">
        <v>2569.0764533500001</v>
      </c>
      <c r="S32" s="22">
        <v>2560.1534977200004</v>
      </c>
      <c r="T32" s="22">
        <v>2426.0603805700002</v>
      </c>
      <c r="U32" s="22">
        <v>2355.44277216</v>
      </c>
      <c r="V32" s="22">
        <v>2360.5764103800002</v>
      </c>
      <c r="W32" s="22">
        <v>2385.6247804400004</v>
      </c>
      <c r="X32" s="22">
        <v>2392.6987624400003</v>
      </c>
      <c r="Y32" s="22">
        <v>2494.7220241600003</v>
      </c>
    </row>
    <row r="33" spans="1:25" x14ac:dyDescent="0.3">
      <c r="A33" s="23">
        <v>42694</v>
      </c>
      <c r="B33" s="22">
        <v>2715.8463489800001</v>
      </c>
      <c r="C33" s="22">
        <v>2838.4467870200001</v>
      </c>
      <c r="D33" s="22">
        <v>2906.3325174500001</v>
      </c>
      <c r="E33" s="22">
        <v>2896.4537578800005</v>
      </c>
      <c r="F33" s="22">
        <v>2893.5093567700001</v>
      </c>
      <c r="G33" s="22">
        <v>2874.1814282200003</v>
      </c>
      <c r="H33" s="22">
        <v>2841.0161352500004</v>
      </c>
      <c r="I33" s="22">
        <v>2856.9788332500002</v>
      </c>
      <c r="J33" s="22">
        <v>2750.4874628100001</v>
      </c>
      <c r="K33" s="22">
        <v>2589.4503787800004</v>
      </c>
      <c r="L33" s="22">
        <v>2471.5736886100003</v>
      </c>
      <c r="M33" s="22">
        <v>2434.0390860500002</v>
      </c>
      <c r="N33" s="22">
        <v>2449.4314416500001</v>
      </c>
      <c r="O33" s="22">
        <v>2461.9934437200004</v>
      </c>
      <c r="P33" s="22">
        <v>2471.6558807600004</v>
      </c>
      <c r="Q33" s="22">
        <v>2473.1997715900002</v>
      </c>
      <c r="R33" s="22">
        <v>2467.4622980900003</v>
      </c>
      <c r="S33" s="22">
        <v>2437.7481441000004</v>
      </c>
      <c r="T33" s="22">
        <v>2396.7699522200005</v>
      </c>
      <c r="U33" s="22">
        <v>2396.6084135600004</v>
      </c>
      <c r="V33" s="22">
        <v>2399.1770115100003</v>
      </c>
      <c r="W33" s="22">
        <v>2407.4243306800004</v>
      </c>
      <c r="X33" s="22">
        <v>2448.3446680900001</v>
      </c>
      <c r="Y33" s="22">
        <v>2577.1344146800002</v>
      </c>
    </row>
    <row r="34" spans="1:25" x14ac:dyDescent="0.3">
      <c r="A34" s="23">
        <v>42695</v>
      </c>
      <c r="B34" s="22">
        <v>2723.3177192400003</v>
      </c>
      <c r="C34" s="22">
        <v>2851.5839137300004</v>
      </c>
      <c r="D34" s="22">
        <v>2876.9781188500006</v>
      </c>
      <c r="E34" s="22">
        <v>2893.4619290300002</v>
      </c>
      <c r="F34" s="22">
        <v>2889.9727194700004</v>
      </c>
      <c r="G34" s="22">
        <v>2906.4464942400004</v>
      </c>
      <c r="H34" s="22">
        <v>2915.8620077700002</v>
      </c>
      <c r="I34" s="22">
        <v>2843.2436465400001</v>
      </c>
      <c r="J34" s="22">
        <v>2746.1965832700002</v>
      </c>
      <c r="K34" s="22">
        <v>2638.0581611800003</v>
      </c>
      <c r="L34" s="22">
        <v>2541.3147617100003</v>
      </c>
      <c r="M34" s="22">
        <v>2459.4532184800005</v>
      </c>
      <c r="N34" s="22">
        <v>2450.1031701900001</v>
      </c>
      <c r="O34" s="22">
        <v>2453.6196711300004</v>
      </c>
      <c r="P34" s="22">
        <v>2480.7775413000004</v>
      </c>
      <c r="Q34" s="22">
        <v>2492.9816657700003</v>
      </c>
      <c r="R34" s="22">
        <v>2486.6742065500002</v>
      </c>
      <c r="S34" s="22">
        <v>2460.3913299000001</v>
      </c>
      <c r="T34" s="22">
        <v>2432.0061528700003</v>
      </c>
      <c r="U34" s="22">
        <v>2436.9351619200002</v>
      </c>
      <c r="V34" s="22">
        <v>2418.7043711900001</v>
      </c>
      <c r="W34" s="22">
        <v>2429.7687274300001</v>
      </c>
      <c r="X34" s="22">
        <v>2473.9586534500004</v>
      </c>
      <c r="Y34" s="22">
        <v>2605.4197846600005</v>
      </c>
    </row>
    <row r="35" spans="1:25" x14ac:dyDescent="0.3">
      <c r="A35" s="23">
        <v>42696</v>
      </c>
      <c r="B35" s="22">
        <v>2630.5718641200006</v>
      </c>
      <c r="C35" s="22">
        <v>2751.4589229600001</v>
      </c>
      <c r="D35" s="22">
        <v>2833.2439599200002</v>
      </c>
      <c r="E35" s="22">
        <v>2833.7535877600003</v>
      </c>
      <c r="F35" s="22">
        <v>2828.6471211400003</v>
      </c>
      <c r="G35" s="22">
        <v>2816.9892978700004</v>
      </c>
      <c r="H35" s="22">
        <v>2743.6621049400005</v>
      </c>
      <c r="I35" s="22">
        <v>2651.1131566400004</v>
      </c>
      <c r="J35" s="22">
        <v>2560.9577980200002</v>
      </c>
      <c r="K35" s="22">
        <v>2462.51502914</v>
      </c>
      <c r="L35" s="22">
        <v>2430.6941862600002</v>
      </c>
      <c r="M35" s="22">
        <v>2457.9118844</v>
      </c>
      <c r="N35" s="22">
        <v>2466.4258480700005</v>
      </c>
      <c r="O35" s="22">
        <v>2498.3127934200002</v>
      </c>
      <c r="P35" s="22">
        <v>2594.9551259300001</v>
      </c>
      <c r="Q35" s="22">
        <v>2653.7439034500003</v>
      </c>
      <c r="R35" s="22">
        <v>2694.2048300600004</v>
      </c>
      <c r="S35" s="22">
        <v>2644.15883953</v>
      </c>
      <c r="T35" s="22">
        <v>2630.3907232100005</v>
      </c>
      <c r="U35" s="22">
        <v>2627.24515423</v>
      </c>
      <c r="V35" s="22">
        <v>2623.7273851100003</v>
      </c>
      <c r="W35" s="22">
        <v>2642.5737199500004</v>
      </c>
      <c r="X35" s="22">
        <v>2685.16197203</v>
      </c>
      <c r="Y35" s="22">
        <v>2749.5189466000002</v>
      </c>
    </row>
    <row r="36" spans="1:25" x14ac:dyDescent="0.3">
      <c r="A36" s="23">
        <v>42697</v>
      </c>
      <c r="B36" s="22">
        <v>2878.0357788000006</v>
      </c>
      <c r="C36" s="22">
        <v>2925.1101002300002</v>
      </c>
      <c r="D36" s="22">
        <v>2950.0163601500003</v>
      </c>
      <c r="E36" s="22">
        <v>2959.6752644800004</v>
      </c>
      <c r="F36" s="22">
        <v>2949.2932408600004</v>
      </c>
      <c r="G36" s="22">
        <v>2934.6742897500003</v>
      </c>
      <c r="H36" s="22">
        <v>2862.8929453900005</v>
      </c>
      <c r="I36" s="22">
        <v>2760.6995902900003</v>
      </c>
      <c r="J36" s="22">
        <v>2651.9214591100003</v>
      </c>
      <c r="K36" s="22">
        <v>2544.7722450000001</v>
      </c>
      <c r="L36" s="22">
        <v>2463.1047943900003</v>
      </c>
      <c r="M36" s="22">
        <v>2451.5714122200002</v>
      </c>
      <c r="N36" s="22">
        <v>2478.0033563500001</v>
      </c>
      <c r="O36" s="22">
        <v>2493.91829431</v>
      </c>
      <c r="P36" s="22">
        <v>2490.03218926</v>
      </c>
      <c r="Q36" s="22">
        <v>2493.44343308</v>
      </c>
      <c r="R36" s="22">
        <v>2494.1773987000001</v>
      </c>
      <c r="S36" s="22">
        <v>2463.8305098300002</v>
      </c>
      <c r="T36" s="22">
        <v>2452.6957383000004</v>
      </c>
      <c r="U36" s="22">
        <v>2448.3898473500003</v>
      </c>
      <c r="V36" s="22">
        <v>2456.2617421200002</v>
      </c>
      <c r="W36" s="22">
        <v>2457.7807403000002</v>
      </c>
      <c r="X36" s="22">
        <v>2487.6716813200005</v>
      </c>
      <c r="Y36" s="22">
        <v>2588.3762972200002</v>
      </c>
    </row>
    <row r="37" spans="1:25" x14ac:dyDescent="0.3">
      <c r="A37" s="23">
        <v>42698</v>
      </c>
      <c r="B37" s="22">
        <v>2746.7712476300003</v>
      </c>
      <c r="C37" s="22">
        <v>2874.1478619200002</v>
      </c>
      <c r="D37" s="22">
        <v>2948.8766291400002</v>
      </c>
      <c r="E37" s="22">
        <v>2953.6212428500003</v>
      </c>
      <c r="F37" s="22">
        <v>2956.39524209</v>
      </c>
      <c r="G37" s="22">
        <v>2936.3080112299999</v>
      </c>
      <c r="H37" s="22">
        <v>2859.3899671100003</v>
      </c>
      <c r="I37" s="22">
        <v>2789.9820952800005</v>
      </c>
      <c r="J37" s="22">
        <v>2698.0226647100003</v>
      </c>
      <c r="K37" s="22">
        <v>2588.7737603700002</v>
      </c>
      <c r="L37" s="22">
        <v>2489.3230981300003</v>
      </c>
      <c r="M37" s="22">
        <v>2464.55000694</v>
      </c>
      <c r="N37" s="22">
        <v>2480.2352298000001</v>
      </c>
      <c r="O37" s="22">
        <v>2500.5509033800004</v>
      </c>
      <c r="P37" s="22">
        <v>2508.0650957000003</v>
      </c>
      <c r="Q37" s="22">
        <v>2507.59088509</v>
      </c>
      <c r="R37" s="22">
        <v>2499.6443116400001</v>
      </c>
      <c r="S37" s="22">
        <v>2461.9833035700003</v>
      </c>
      <c r="T37" s="22">
        <v>2438.6493173700005</v>
      </c>
      <c r="U37" s="22">
        <v>2441.0003888100005</v>
      </c>
      <c r="V37" s="22">
        <v>2448.3518912100003</v>
      </c>
      <c r="W37" s="22">
        <v>2457.93582801</v>
      </c>
      <c r="X37" s="22">
        <v>2489.0885504500002</v>
      </c>
      <c r="Y37" s="22">
        <v>2615.2280465900003</v>
      </c>
    </row>
    <row r="38" spans="1:25" x14ac:dyDescent="0.3">
      <c r="A38" s="23">
        <v>42699</v>
      </c>
      <c r="B38" s="22">
        <v>2743.8503195400003</v>
      </c>
      <c r="C38" s="22">
        <v>2865.9405662900003</v>
      </c>
      <c r="D38" s="22">
        <v>2931.3645518799999</v>
      </c>
      <c r="E38" s="22">
        <v>2935.0898203400002</v>
      </c>
      <c r="F38" s="22">
        <v>2935.3577826000005</v>
      </c>
      <c r="G38" s="22">
        <v>2917.9935882700001</v>
      </c>
      <c r="H38" s="22">
        <v>2845.9656266400002</v>
      </c>
      <c r="I38" s="22">
        <v>2785.2567954700003</v>
      </c>
      <c r="J38" s="22">
        <v>2676.7453092300002</v>
      </c>
      <c r="K38" s="22">
        <v>2562.27104001</v>
      </c>
      <c r="L38" s="22">
        <v>2465.1055245900002</v>
      </c>
      <c r="M38" s="22">
        <v>2448.03367604</v>
      </c>
      <c r="N38" s="22">
        <v>2468.4884407600002</v>
      </c>
      <c r="O38" s="22">
        <v>2477.9920537300004</v>
      </c>
      <c r="P38" s="22">
        <v>2482.5289567300001</v>
      </c>
      <c r="Q38" s="22">
        <v>2486.3736707200001</v>
      </c>
      <c r="R38" s="22">
        <v>2485.9934972900005</v>
      </c>
      <c r="S38" s="22">
        <v>2458.1103808100002</v>
      </c>
      <c r="T38" s="22">
        <v>2420.8793622000003</v>
      </c>
      <c r="U38" s="22">
        <v>2418.0931340700004</v>
      </c>
      <c r="V38" s="22">
        <v>2435.8382519700003</v>
      </c>
      <c r="W38" s="22">
        <v>2457.7678217200005</v>
      </c>
      <c r="X38" s="22">
        <v>2494.8452124200003</v>
      </c>
      <c r="Y38" s="22">
        <v>2624.6839626000005</v>
      </c>
    </row>
    <row r="39" spans="1:25" x14ac:dyDescent="0.3">
      <c r="A39" s="23">
        <v>42700</v>
      </c>
      <c r="B39" s="22">
        <v>2759.36740203</v>
      </c>
      <c r="C39" s="22">
        <v>2845.8438956700002</v>
      </c>
      <c r="D39" s="22">
        <v>2894.2481023700002</v>
      </c>
      <c r="E39" s="22">
        <v>2896.2731303100004</v>
      </c>
      <c r="F39" s="22">
        <v>2902.4654286700002</v>
      </c>
      <c r="G39" s="22">
        <v>2898.5317883299999</v>
      </c>
      <c r="H39" s="22">
        <v>2885.4020862100001</v>
      </c>
      <c r="I39" s="22">
        <v>2860.3111210500006</v>
      </c>
      <c r="J39" s="22">
        <v>2733.2468990000002</v>
      </c>
      <c r="K39" s="22">
        <v>2586.5728148400003</v>
      </c>
      <c r="L39" s="22">
        <v>2464.5547070900002</v>
      </c>
      <c r="M39" s="22">
        <v>2430.8751119900003</v>
      </c>
      <c r="N39" s="22">
        <v>2448.1134911500003</v>
      </c>
      <c r="O39" s="22">
        <v>2456.4284005100003</v>
      </c>
      <c r="P39" s="22">
        <v>2469.38123666</v>
      </c>
      <c r="Q39" s="22">
        <v>2471.2718661900003</v>
      </c>
      <c r="R39" s="22">
        <v>2464.4704085500002</v>
      </c>
      <c r="S39" s="22">
        <v>2429.5192767000003</v>
      </c>
      <c r="T39" s="22">
        <v>2403.9212859200002</v>
      </c>
      <c r="U39" s="22">
        <v>2408.0707495600004</v>
      </c>
      <c r="V39" s="22">
        <v>2420.0373322100004</v>
      </c>
      <c r="W39" s="22">
        <v>2433.6478066200002</v>
      </c>
      <c r="X39" s="22">
        <v>2449.7666083300005</v>
      </c>
      <c r="Y39" s="22">
        <v>2550.3608328900004</v>
      </c>
    </row>
    <row r="40" spans="1:25" x14ac:dyDescent="0.3">
      <c r="A40" s="23">
        <v>42701</v>
      </c>
      <c r="B40" s="22">
        <v>2714.3687130600006</v>
      </c>
      <c r="C40" s="22">
        <v>2816.5991434900002</v>
      </c>
      <c r="D40" s="22">
        <v>2893.3756141400004</v>
      </c>
      <c r="E40" s="22">
        <v>2887.8135050200003</v>
      </c>
      <c r="F40" s="22">
        <v>2884.7529974100003</v>
      </c>
      <c r="G40" s="22">
        <v>2886.2942423200002</v>
      </c>
      <c r="H40" s="22">
        <v>2881.5147694400002</v>
      </c>
      <c r="I40" s="22">
        <v>2854.8192475000001</v>
      </c>
      <c r="J40" s="22">
        <v>2743.1524003</v>
      </c>
      <c r="K40" s="22">
        <v>2599.7714529600003</v>
      </c>
      <c r="L40" s="22">
        <v>2477.4498322800005</v>
      </c>
      <c r="M40" s="22">
        <v>2438.8405771000002</v>
      </c>
      <c r="N40" s="22">
        <v>2450.8488139300002</v>
      </c>
      <c r="O40" s="22">
        <v>2463.7473992400005</v>
      </c>
      <c r="P40" s="22">
        <v>2480.3017227900004</v>
      </c>
      <c r="Q40" s="22">
        <v>2479.2628378900004</v>
      </c>
      <c r="R40" s="22">
        <v>2469.27166962</v>
      </c>
      <c r="S40" s="22">
        <v>2442.07154124</v>
      </c>
      <c r="T40" s="22">
        <v>2398.2643541500001</v>
      </c>
      <c r="U40" s="22">
        <v>2401.3203272300002</v>
      </c>
      <c r="V40" s="22">
        <v>2418.0588597500005</v>
      </c>
      <c r="W40" s="22">
        <v>2442.9364485700003</v>
      </c>
      <c r="X40" s="22">
        <v>2480.6529949300002</v>
      </c>
      <c r="Y40" s="22">
        <v>2606.9465043800005</v>
      </c>
    </row>
    <row r="41" spans="1:25" x14ac:dyDescent="0.3">
      <c r="A41" s="23">
        <v>42702</v>
      </c>
      <c r="B41" s="22">
        <v>2666.3922931800003</v>
      </c>
      <c r="C41" s="22">
        <v>2785.3780693800004</v>
      </c>
      <c r="D41" s="22">
        <v>2877.2353638400004</v>
      </c>
      <c r="E41" s="22">
        <v>2895.1071688000002</v>
      </c>
      <c r="F41" s="22">
        <v>2894.2711023400002</v>
      </c>
      <c r="G41" s="22">
        <v>2879.0080331100003</v>
      </c>
      <c r="H41" s="22">
        <v>2837.2572989100004</v>
      </c>
      <c r="I41" s="22">
        <v>2790.4359405700002</v>
      </c>
      <c r="J41" s="22">
        <v>2693.2094514100004</v>
      </c>
      <c r="K41" s="22">
        <v>2581.3452236200005</v>
      </c>
      <c r="L41" s="22">
        <v>2516.2235194500004</v>
      </c>
      <c r="M41" s="22">
        <v>2474.8965531900003</v>
      </c>
      <c r="N41" s="22">
        <v>2488.7770689000004</v>
      </c>
      <c r="O41" s="22">
        <v>2507.3721740100004</v>
      </c>
      <c r="P41" s="22">
        <v>2512.9760578300002</v>
      </c>
      <c r="Q41" s="22">
        <v>2514.7844448200003</v>
      </c>
      <c r="R41" s="22">
        <v>2511.4640434900002</v>
      </c>
      <c r="S41" s="22">
        <v>2499.4314843700004</v>
      </c>
      <c r="T41" s="22">
        <v>2436.3264940400004</v>
      </c>
      <c r="U41" s="22">
        <v>2435.7881302500004</v>
      </c>
      <c r="V41" s="22">
        <v>2467.0334810500003</v>
      </c>
      <c r="W41" s="22">
        <v>2478.8880430000004</v>
      </c>
      <c r="X41" s="22">
        <v>2517.9974601300005</v>
      </c>
      <c r="Y41" s="22">
        <v>2603.0196913100003</v>
      </c>
    </row>
    <row r="42" spans="1:25" x14ac:dyDescent="0.3">
      <c r="A42" s="23">
        <v>42703</v>
      </c>
      <c r="B42" s="22">
        <v>2719.9805250900004</v>
      </c>
      <c r="C42" s="22">
        <v>2843.5627748400002</v>
      </c>
      <c r="D42" s="22">
        <v>2927.87784642</v>
      </c>
      <c r="E42" s="22">
        <v>2935.1998517400002</v>
      </c>
      <c r="F42" s="22">
        <v>2929.5329400100004</v>
      </c>
      <c r="G42" s="22">
        <v>2914.2816871600003</v>
      </c>
      <c r="H42" s="22">
        <v>2834.1255823000001</v>
      </c>
      <c r="I42" s="22">
        <v>2737.3507932000002</v>
      </c>
      <c r="J42" s="22">
        <v>2629.0618086300005</v>
      </c>
      <c r="K42" s="22">
        <v>2575.2873111900003</v>
      </c>
      <c r="L42" s="22">
        <v>2533.5674011000001</v>
      </c>
      <c r="M42" s="22">
        <v>2541.5364038400003</v>
      </c>
      <c r="N42" s="22">
        <v>2583.4242919600001</v>
      </c>
      <c r="O42" s="22">
        <v>2592.4352557800003</v>
      </c>
      <c r="P42" s="22">
        <v>2592.5604227200001</v>
      </c>
      <c r="Q42" s="22">
        <v>2592.09515177</v>
      </c>
      <c r="R42" s="22">
        <v>2588.9940411500002</v>
      </c>
      <c r="S42" s="22">
        <v>2555.4255543800004</v>
      </c>
      <c r="T42" s="22">
        <v>2501.6328401000005</v>
      </c>
      <c r="U42" s="22">
        <v>2496.7297675800005</v>
      </c>
      <c r="V42" s="22">
        <v>2486.0726034200002</v>
      </c>
      <c r="W42" s="22">
        <v>2498.2349998100003</v>
      </c>
      <c r="X42" s="22">
        <v>2534.0229050400003</v>
      </c>
      <c r="Y42" s="22">
        <v>2643.6716222600003</v>
      </c>
    </row>
    <row r="43" spans="1:25" x14ac:dyDescent="0.3">
      <c r="A43" s="23">
        <v>42704</v>
      </c>
      <c r="B43" s="22">
        <v>2775.5206077800003</v>
      </c>
      <c r="C43" s="22">
        <v>2891.6154567400004</v>
      </c>
      <c r="D43" s="22">
        <v>2961.8570300200004</v>
      </c>
      <c r="E43" s="22">
        <v>2962.36614616</v>
      </c>
      <c r="F43" s="22">
        <v>2965.5283112600005</v>
      </c>
      <c r="G43" s="22">
        <v>2953.7244727800003</v>
      </c>
      <c r="H43" s="22">
        <v>2885.6791927500003</v>
      </c>
      <c r="I43" s="22">
        <v>2788.5632677600001</v>
      </c>
      <c r="J43" s="22">
        <v>2685.80230145</v>
      </c>
      <c r="K43" s="22">
        <v>2621.3166876300002</v>
      </c>
      <c r="L43" s="22">
        <v>2529.2580870400002</v>
      </c>
      <c r="M43" s="22">
        <v>2516.01655738</v>
      </c>
      <c r="N43" s="22">
        <v>2544.8080762800005</v>
      </c>
      <c r="O43" s="22">
        <v>2549.1339146100004</v>
      </c>
      <c r="P43" s="22">
        <v>2554.33046711</v>
      </c>
      <c r="Q43" s="22">
        <v>2554.2421616500001</v>
      </c>
      <c r="R43" s="22">
        <v>2548.0310848800004</v>
      </c>
      <c r="S43" s="22">
        <v>2525.1351152500001</v>
      </c>
      <c r="T43" s="22">
        <v>2486.3335615300002</v>
      </c>
      <c r="U43" s="22">
        <v>2485.42300699</v>
      </c>
      <c r="V43" s="22">
        <v>2470.49614909</v>
      </c>
      <c r="W43" s="22">
        <v>2480.71786836</v>
      </c>
      <c r="X43" s="22">
        <v>2500.7800712400003</v>
      </c>
      <c r="Y43" s="22">
        <v>2615.6000609900002</v>
      </c>
    </row>
    <row r="44" spans="1:25" x14ac:dyDescent="0.3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3">
      <c r="A45" s="141" t="s">
        <v>73</v>
      </c>
      <c r="B45" s="143" t="s">
        <v>138</v>
      </c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5"/>
    </row>
    <row r="46" spans="1:25" x14ac:dyDescent="0.3">
      <c r="A46" s="142"/>
      <c r="B46" s="35" t="s">
        <v>114</v>
      </c>
      <c r="C46" s="36" t="s">
        <v>115</v>
      </c>
      <c r="D46" s="37" t="s">
        <v>116</v>
      </c>
      <c r="E46" s="36" t="s">
        <v>117</v>
      </c>
      <c r="F46" s="36" t="s">
        <v>118</v>
      </c>
      <c r="G46" s="36" t="s">
        <v>119</v>
      </c>
      <c r="H46" s="36" t="s">
        <v>120</v>
      </c>
      <c r="I46" s="36" t="s">
        <v>121</v>
      </c>
      <c r="J46" s="36" t="s">
        <v>122</v>
      </c>
      <c r="K46" s="35" t="s">
        <v>123</v>
      </c>
      <c r="L46" s="36" t="s">
        <v>124</v>
      </c>
      <c r="M46" s="38" t="s">
        <v>125</v>
      </c>
      <c r="N46" s="35" t="s">
        <v>126</v>
      </c>
      <c r="O46" s="36" t="s">
        <v>127</v>
      </c>
      <c r="P46" s="38" t="s">
        <v>128</v>
      </c>
      <c r="Q46" s="37" t="s">
        <v>129</v>
      </c>
      <c r="R46" s="36" t="s">
        <v>130</v>
      </c>
      <c r="S46" s="37" t="s">
        <v>131</v>
      </c>
      <c r="T46" s="36" t="s">
        <v>132</v>
      </c>
      <c r="U46" s="37" t="s">
        <v>133</v>
      </c>
      <c r="V46" s="36" t="s">
        <v>134</v>
      </c>
      <c r="W46" s="37" t="s">
        <v>135</v>
      </c>
      <c r="X46" s="36" t="s">
        <v>136</v>
      </c>
      <c r="Y46" s="36" t="s">
        <v>137</v>
      </c>
    </row>
    <row r="47" spans="1:25" x14ac:dyDescent="0.3">
      <c r="A47" s="23">
        <v>42675</v>
      </c>
      <c r="B47" s="22">
        <v>3410.2712710800001</v>
      </c>
      <c r="C47" s="22">
        <v>3528.0089691200001</v>
      </c>
      <c r="D47" s="22">
        <v>3565.9051684600004</v>
      </c>
      <c r="E47" s="22">
        <v>3580.6374010800005</v>
      </c>
      <c r="F47" s="22">
        <v>3578.7641591400002</v>
      </c>
      <c r="G47" s="22">
        <v>3563.6208951399999</v>
      </c>
      <c r="H47" s="22">
        <v>3521.9312714900002</v>
      </c>
      <c r="I47" s="22">
        <v>3480.2569326600001</v>
      </c>
      <c r="J47" s="22">
        <v>3388.0934463200001</v>
      </c>
      <c r="K47" s="22">
        <v>3294.79089307</v>
      </c>
      <c r="L47" s="22">
        <v>3196.6110036200002</v>
      </c>
      <c r="M47" s="22">
        <v>3141.00237496</v>
      </c>
      <c r="N47" s="22">
        <v>3142.3752935800003</v>
      </c>
      <c r="O47" s="22">
        <v>3148.32210149</v>
      </c>
      <c r="P47" s="22">
        <v>3160.5505625000001</v>
      </c>
      <c r="Q47" s="22">
        <v>3160.3351489199999</v>
      </c>
      <c r="R47" s="22">
        <v>3158.5500493300001</v>
      </c>
      <c r="S47" s="22">
        <v>3139.7635046700002</v>
      </c>
      <c r="T47" s="22">
        <v>3153.3643918800003</v>
      </c>
      <c r="U47" s="22">
        <v>3160.9958198500003</v>
      </c>
      <c r="V47" s="22">
        <v>3147.2526761200002</v>
      </c>
      <c r="W47" s="22">
        <v>3139.8192191500002</v>
      </c>
      <c r="X47" s="22">
        <v>3149.4437790100001</v>
      </c>
      <c r="Y47" s="22">
        <v>3256.6809511599999</v>
      </c>
    </row>
    <row r="48" spans="1:25" x14ac:dyDescent="0.3">
      <c r="A48" s="23">
        <v>42676</v>
      </c>
      <c r="B48" s="22">
        <v>3411.6981903300002</v>
      </c>
      <c r="C48" s="22">
        <v>3548.1135265799999</v>
      </c>
      <c r="D48" s="22">
        <v>3590.6471820900001</v>
      </c>
      <c r="E48" s="22">
        <v>3599.2383534599999</v>
      </c>
      <c r="F48" s="22">
        <v>3600.1726633500002</v>
      </c>
      <c r="G48" s="22">
        <v>3565.4727613200002</v>
      </c>
      <c r="H48" s="22">
        <v>3568.4381827500001</v>
      </c>
      <c r="I48" s="22">
        <v>3534.0027286400004</v>
      </c>
      <c r="J48" s="22">
        <v>3368.2279089200001</v>
      </c>
      <c r="K48" s="22">
        <v>3241.0810791700001</v>
      </c>
      <c r="L48" s="22">
        <v>3208.26251529</v>
      </c>
      <c r="M48" s="22">
        <v>3193.9702530700001</v>
      </c>
      <c r="N48" s="22">
        <v>3213.8224299900003</v>
      </c>
      <c r="O48" s="22">
        <v>3246.1346714599999</v>
      </c>
      <c r="P48" s="22">
        <v>3239.7626954400002</v>
      </c>
      <c r="Q48" s="22">
        <v>3236.6860853399999</v>
      </c>
      <c r="R48" s="22">
        <v>3236.5933592599999</v>
      </c>
      <c r="S48" s="22">
        <v>3225.3853364000001</v>
      </c>
      <c r="T48" s="22">
        <v>3245.8343216100002</v>
      </c>
      <c r="U48" s="22">
        <v>3265.4904330700001</v>
      </c>
      <c r="V48" s="22">
        <v>3254.5482674</v>
      </c>
      <c r="W48" s="22">
        <v>3238.1518772900004</v>
      </c>
      <c r="X48" s="22">
        <v>3236.3978852100004</v>
      </c>
      <c r="Y48" s="22">
        <v>3289.54898495</v>
      </c>
    </row>
    <row r="49" spans="1:25" x14ac:dyDescent="0.3">
      <c r="A49" s="23">
        <v>42677</v>
      </c>
      <c r="B49" s="22">
        <v>3412.0988915800003</v>
      </c>
      <c r="C49" s="22">
        <v>3559.02442741</v>
      </c>
      <c r="D49" s="22">
        <v>3579.8771365799998</v>
      </c>
      <c r="E49" s="22">
        <v>3576.86080214</v>
      </c>
      <c r="F49" s="22">
        <v>3574.55141271</v>
      </c>
      <c r="G49" s="22">
        <v>3583.8887852500002</v>
      </c>
      <c r="H49" s="22">
        <v>3579.4806263300002</v>
      </c>
      <c r="I49" s="22">
        <v>3544.3823650200002</v>
      </c>
      <c r="J49" s="22">
        <v>3430.3842716100003</v>
      </c>
      <c r="K49" s="22">
        <v>3325.3985952200001</v>
      </c>
      <c r="L49" s="22">
        <v>3230.1402526300003</v>
      </c>
      <c r="M49" s="22">
        <v>3216.34446299</v>
      </c>
      <c r="N49" s="22">
        <v>3240.7850222000002</v>
      </c>
      <c r="O49" s="22">
        <v>3275.4616385000004</v>
      </c>
      <c r="P49" s="22">
        <v>3292.6231988900004</v>
      </c>
      <c r="Q49" s="22">
        <v>3304.7419332000004</v>
      </c>
      <c r="R49" s="22">
        <v>3300.98212681</v>
      </c>
      <c r="S49" s="22">
        <v>3304.3422604400002</v>
      </c>
      <c r="T49" s="22">
        <v>3244.6604178100001</v>
      </c>
      <c r="U49" s="22">
        <v>3247.9467939000001</v>
      </c>
      <c r="V49" s="22">
        <v>3252.88793502</v>
      </c>
      <c r="W49" s="22">
        <v>3283.4860842500002</v>
      </c>
      <c r="X49" s="22">
        <v>3311.9791202000001</v>
      </c>
      <c r="Y49" s="22">
        <v>3403.6284094900002</v>
      </c>
    </row>
    <row r="50" spans="1:25" x14ac:dyDescent="0.3">
      <c r="A50" s="23">
        <v>42678</v>
      </c>
      <c r="B50" s="22">
        <v>3502.8477731600001</v>
      </c>
      <c r="C50" s="22">
        <v>3576.7236942200002</v>
      </c>
      <c r="D50" s="22">
        <v>3580.9751343399998</v>
      </c>
      <c r="E50" s="22">
        <v>3579.6831963099999</v>
      </c>
      <c r="F50" s="22">
        <v>3576.6934278000003</v>
      </c>
      <c r="G50" s="22">
        <v>3582.7982659499999</v>
      </c>
      <c r="H50" s="22">
        <v>3594.9620688800001</v>
      </c>
      <c r="I50" s="22">
        <v>3580.2616892700003</v>
      </c>
      <c r="J50" s="22">
        <v>3483.2831157200003</v>
      </c>
      <c r="K50" s="22">
        <v>3387.62078165</v>
      </c>
      <c r="L50" s="22">
        <v>3287.5753101400001</v>
      </c>
      <c r="M50" s="22">
        <v>3253.5110915999999</v>
      </c>
      <c r="N50" s="22">
        <v>3234.8668183700001</v>
      </c>
      <c r="O50" s="22">
        <v>3226.4035304200002</v>
      </c>
      <c r="P50" s="22">
        <v>3220.9629149500001</v>
      </c>
      <c r="Q50" s="22">
        <v>3218.6025483600001</v>
      </c>
      <c r="R50" s="22">
        <v>3221.6401588100002</v>
      </c>
      <c r="S50" s="22">
        <v>3220.9464263499999</v>
      </c>
      <c r="T50" s="22">
        <v>3201.43472127</v>
      </c>
      <c r="U50" s="22">
        <v>3184.3358136700003</v>
      </c>
      <c r="V50" s="22">
        <v>3192.87636969</v>
      </c>
      <c r="W50" s="22">
        <v>3217.9559030400001</v>
      </c>
      <c r="X50" s="22">
        <v>3221.8318798100004</v>
      </c>
      <c r="Y50" s="22">
        <v>3322.3470793300003</v>
      </c>
    </row>
    <row r="51" spans="1:25" x14ac:dyDescent="0.3">
      <c r="A51" s="23">
        <v>42679</v>
      </c>
      <c r="B51" s="22">
        <v>3443.00096854</v>
      </c>
      <c r="C51" s="22">
        <v>3524.3550787899999</v>
      </c>
      <c r="D51" s="22">
        <v>3586.7958383500004</v>
      </c>
      <c r="E51" s="22">
        <v>3586.6369888499999</v>
      </c>
      <c r="F51" s="22">
        <v>3583.9954453100004</v>
      </c>
      <c r="G51" s="22">
        <v>3588.272571</v>
      </c>
      <c r="H51" s="22">
        <v>3600.0410208400003</v>
      </c>
      <c r="I51" s="22">
        <v>3591.2754154300001</v>
      </c>
      <c r="J51" s="22">
        <v>3487.2914602700002</v>
      </c>
      <c r="K51" s="22">
        <v>3391.28777704</v>
      </c>
      <c r="L51" s="22">
        <v>3301.4968115800002</v>
      </c>
      <c r="M51" s="22">
        <v>3275.2251361500003</v>
      </c>
      <c r="N51" s="22">
        <v>3257.7215895000004</v>
      </c>
      <c r="O51" s="22">
        <v>3245.9215492600001</v>
      </c>
      <c r="P51" s="22">
        <v>3238.4931957200001</v>
      </c>
      <c r="Q51" s="22">
        <v>3234.2251061100001</v>
      </c>
      <c r="R51" s="22">
        <v>3228.3890634000004</v>
      </c>
      <c r="S51" s="22">
        <v>3217.8211709299999</v>
      </c>
      <c r="T51" s="22">
        <v>3198.21461615</v>
      </c>
      <c r="U51" s="22">
        <v>3183.0464807399999</v>
      </c>
      <c r="V51" s="22">
        <v>3191.4753902000002</v>
      </c>
      <c r="W51" s="22">
        <v>3217.8534788400002</v>
      </c>
      <c r="X51" s="22">
        <v>3220.3031593600003</v>
      </c>
      <c r="Y51" s="22">
        <v>3321.0026837999999</v>
      </c>
    </row>
    <row r="52" spans="1:25" x14ac:dyDescent="0.3">
      <c r="A52" s="23">
        <v>42680</v>
      </c>
      <c r="B52" s="22">
        <v>3421.2197037000001</v>
      </c>
      <c r="C52" s="22">
        <v>3535.2209400400002</v>
      </c>
      <c r="D52" s="22">
        <v>3574.6316565700004</v>
      </c>
      <c r="E52" s="22">
        <v>3576.9340434300002</v>
      </c>
      <c r="F52" s="22">
        <v>3576.8359048699999</v>
      </c>
      <c r="G52" s="22">
        <v>3565.93650845</v>
      </c>
      <c r="H52" s="22">
        <v>3560.7312186499998</v>
      </c>
      <c r="I52" s="22">
        <v>3550.7045697400004</v>
      </c>
      <c r="J52" s="22">
        <v>3436.2640798900002</v>
      </c>
      <c r="K52" s="22">
        <v>3326.1447492400002</v>
      </c>
      <c r="L52" s="22">
        <v>3258.1366970700001</v>
      </c>
      <c r="M52" s="22">
        <v>3206.8354818100001</v>
      </c>
      <c r="N52" s="22">
        <v>3200.8638368800002</v>
      </c>
      <c r="O52" s="22">
        <v>3200.9291725799999</v>
      </c>
      <c r="P52" s="22">
        <v>3193.50653035</v>
      </c>
      <c r="Q52" s="22">
        <v>3193.7183025100003</v>
      </c>
      <c r="R52" s="22">
        <v>3190.5939736700002</v>
      </c>
      <c r="S52" s="22">
        <v>3216.16742032</v>
      </c>
      <c r="T52" s="22">
        <v>3227.3662724400001</v>
      </c>
      <c r="U52" s="22">
        <v>3234.0499490699999</v>
      </c>
      <c r="V52" s="22">
        <v>3231.71929907</v>
      </c>
      <c r="W52" s="22">
        <v>3244.8262857499999</v>
      </c>
      <c r="X52" s="22">
        <v>3249.2093293299999</v>
      </c>
      <c r="Y52" s="22">
        <v>3352.3961709099999</v>
      </c>
    </row>
    <row r="53" spans="1:25" x14ac:dyDescent="0.3">
      <c r="A53" s="23">
        <v>42681</v>
      </c>
      <c r="B53" s="22">
        <v>3465.6515984000002</v>
      </c>
      <c r="C53" s="22">
        <v>3561.6975451100002</v>
      </c>
      <c r="D53" s="22">
        <v>3583.8161298500004</v>
      </c>
      <c r="E53" s="22">
        <v>3583.1717203900002</v>
      </c>
      <c r="F53" s="22">
        <v>3583.9905558599999</v>
      </c>
      <c r="G53" s="22">
        <v>3585.2772098600003</v>
      </c>
      <c r="H53" s="22">
        <v>3615.1145458699998</v>
      </c>
      <c r="I53" s="22">
        <v>3604.31664103</v>
      </c>
      <c r="J53" s="22">
        <v>3490.6616711700003</v>
      </c>
      <c r="K53" s="22">
        <v>3363.5317293600001</v>
      </c>
      <c r="L53" s="22">
        <v>3265.23310924</v>
      </c>
      <c r="M53" s="22">
        <v>3224.6847754300002</v>
      </c>
      <c r="N53" s="22">
        <v>3226.4605902100002</v>
      </c>
      <c r="O53" s="22">
        <v>3212.58334526</v>
      </c>
      <c r="P53" s="22">
        <v>3203.5067963400002</v>
      </c>
      <c r="Q53" s="22">
        <v>3203.55545695</v>
      </c>
      <c r="R53" s="22">
        <v>3202.7603902800001</v>
      </c>
      <c r="S53" s="22">
        <v>3225.24166246</v>
      </c>
      <c r="T53" s="22">
        <v>3237.2654040100001</v>
      </c>
      <c r="U53" s="22">
        <v>3240.8097699499999</v>
      </c>
      <c r="V53" s="22">
        <v>3235.5068340900002</v>
      </c>
      <c r="W53" s="22">
        <v>3234.9276786800001</v>
      </c>
      <c r="X53" s="22">
        <v>3271.6867463100002</v>
      </c>
      <c r="Y53" s="22">
        <v>3358.12122877</v>
      </c>
    </row>
    <row r="54" spans="1:25" x14ac:dyDescent="0.3">
      <c r="A54" s="23">
        <v>42682</v>
      </c>
      <c r="B54" s="22">
        <v>3446.6238854799999</v>
      </c>
      <c r="C54" s="22">
        <v>3562.6050757799999</v>
      </c>
      <c r="D54" s="22">
        <v>3589.7043012400004</v>
      </c>
      <c r="E54" s="22">
        <v>3578.2810896200003</v>
      </c>
      <c r="F54" s="22">
        <v>3585.50184064</v>
      </c>
      <c r="G54" s="22">
        <v>3598.0575325200002</v>
      </c>
      <c r="H54" s="22">
        <v>3617.3471730200004</v>
      </c>
      <c r="I54" s="22">
        <v>3549.1486078800003</v>
      </c>
      <c r="J54" s="22">
        <v>3413.0700504700003</v>
      </c>
      <c r="K54" s="22">
        <v>3363.3402761900002</v>
      </c>
      <c r="L54" s="22">
        <v>3250.5552013199999</v>
      </c>
      <c r="M54" s="22">
        <v>3226.92420773</v>
      </c>
      <c r="N54" s="22">
        <v>3204.5891012900001</v>
      </c>
      <c r="O54" s="22">
        <v>3204.3600013400001</v>
      </c>
      <c r="P54" s="22">
        <v>3194.5006905100004</v>
      </c>
      <c r="Q54" s="22">
        <v>3185.8943395900001</v>
      </c>
      <c r="R54" s="22">
        <v>3184.4966990200001</v>
      </c>
      <c r="S54" s="22">
        <v>3209.9947518000004</v>
      </c>
      <c r="T54" s="22">
        <v>3240.6178796500003</v>
      </c>
      <c r="U54" s="22">
        <v>3246.8487641900001</v>
      </c>
      <c r="V54" s="22">
        <v>3247.2925587200002</v>
      </c>
      <c r="W54" s="22">
        <v>3252.3131117100002</v>
      </c>
      <c r="X54" s="22">
        <v>3272.0618375500003</v>
      </c>
      <c r="Y54" s="22">
        <v>3357.8441559600001</v>
      </c>
    </row>
    <row r="55" spans="1:25" x14ac:dyDescent="0.3">
      <c r="A55" s="23">
        <v>42683</v>
      </c>
      <c r="B55" s="22">
        <v>3468.5746792300001</v>
      </c>
      <c r="C55" s="22">
        <v>3585.2475691300001</v>
      </c>
      <c r="D55" s="22">
        <v>3605.7616149500004</v>
      </c>
      <c r="E55" s="22">
        <v>3601.8703471700001</v>
      </c>
      <c r="F55" s="22">
        <v>3598.9986469999999</v>
      </c>
      <c r="G55" s="22">
        <v>3594.40935554</v>
      </c>
      <c r="H55" s="22">
        <v>3578.3209577299999</v>
      </c>
      <c r="I55" s="22">
        <v>3536.44236821</v>
      </c>
      <c r="J55" s="22">
        <v>3451.6211594300003</v>
      </c>
      <c r="K55" s="22">
        <v>3370.0634747899999</v>
      </c>
      <c r="L55" s="22">
        <v>3275.1597469600001</v>
      </c>
      <c r="M55" s="22">
        <v>3232.3676176700001</v>
      </c>
      <c r="N55" s="22">
        <v>3222.987525</v>
      </c>
      <c r="O55" s="22">
        <v>3226.55020698</v>
      </c>
      <c r="P55" s="22">
        <v>3220.8784093600002</v>
      </c>
      <c r="Q55" s="22">
        <v>3214.2550778899999</v>
      </c>
      <c r="R55" s="22">
        <v>3216.6097007900003</v>
      </c>
      <c r="S55" s="22">
        <v>3225.94852803</v>
      </c>
      <c r="T55" s="22">
        <v>3259.2939497400002</v>
      </c>
      <c r="U55" s="22">
        <v>3273.4964947800004</v>
      </c>
      <c r="V55" s="22">
        <v>3315.9919407100001</v>
      </c>
      <c r="W55" s="22">
        <v>3344.4856370000002</v>
      </c>
      <c r="X55" s="22">
        <v>3325.5893294400003</v>
      </c>
      <c r="Y55" s="22">
        <v>3332.0645724999999</v>
      </c>
    </row>
    <row r="56" spans="1:25" x14ac:dyDescent="0.3">
      <c r="A56" s="23">
        <v>42684</v>
      </c>
      <c r="B56" s="22">
        <v>3455.6234365800001</v>
      </c>
      <c r="C56" s="22">
        <v>3574.9627629199999</v>
      </c>
      <c r="D56" s="22">
        <v>3599.2898352900002</v>
      </c>
      <c r="E56" s="22">
        <v>3597.0882415400001</v>
      </c>
      <c r="F56" s="22">
        <v>3605.3975982100001</v>
      </c>
      <c r="G56" s="22">
        <v>3610.0789345900002</v>
      </c>
      <c r="H56" s="22">
        <v>3568.8710247600002</v>
      </c>
      <c r="I56" s="22">
        <v>3547.57717404</v>
      </c>
      <c r="J56" s="22">
        <v>3476.9100915499998</v>
      </c>
      <c r="K56" s="22">
        <v>3366.7939880200001</v>
      </c>
      <c r="L56" s="22">
        <v>3269.4210380100003</v>
      </c>
      <c r="M56" s="22">
        <v>3235.6239898200001</v>
      </c>
      <c r="N56" s="22">
        <v>3278.4854826100004</v>
      </c>
      <c r="O56" s="22">
        <v>3303.1467388200003</v>
      </c>
      <c r="P56" s="22">
        <v>3297.8726304200004</v>
      </c>
      <c r="Q56" s="22">
        <v>3304.9581844200002</v>
      </c>
      <c r="R56" s="22">
        <v>3309.9624256400002</v>
      </c>
      <c r="S56" s="22">
        <v>3289.6371235199999</v>
      </c>
      <c r="T56" s="22">
        <v>3255.42578082</v>
      </c>
      <c r="U56" s="22">
        <v>3268.1469551800001</v>
      </c>
      <c r="V56" s="22">
        <v>3250.1224330200002</v>
      </c>
      <c r="W56" s="22">
        <v>3251.5782490699999</v>
      </c>
      <c r="X56" s="22">
        <v>3262.3093778900002</v>
      </c>
      <c r="Y56" s="22">
        <v>3339.60380115</v>
      </c>
    </row>
    <row r="57" spans="1:25" x14ac:dyDescent="0.3">
      <c r="A57" s="23">
        <v>42685</v>
      </c>
      <c r="B57" s="22">
        <v>3433.3064745500001</v>
      </c>
      <c r="C57" s="22">
        <v>3570.3566880000003</v>
      </c>
      <c r="D57" s="22">
        <v>3642.1658689999999</v>
      </c>
      <c r="E57" s="22">
        <v>3595.4825970000002</v>
      </c>
      <c r="F57" s="22">
        <v>3595.6486019400004</v>
      </c>
      <c r="G57" s="22">
        <v>3609.24990071</v>
      </c>
      <c r="H57" s="22">
        <v>3604.5447418799999</v>
      </c>
      <c r="I57" s="22">
        <v>3559.2030450699999</v>
      </c>
      <c r="J57" s="22">
        <v>3458.0095826100001</v>
      </c>
      <c r="K57" s="22">
        <v>3347.9480676100002</v>
      </c>
      <c r="L57" s="22">
        <v>3247.6386921799999</v>
      </c>
      <c r="M57" s="22">
        <v>3218.1664756700002</v>
      </c>
      <c r="N57" s="22">
        <v>3238.8643799900001</v>
      </c>
      <c r="O57" s="22">
        <v>3241.6410068600003</v>
      </c>
      <c r="P57" s="22">
        <v>3240.5745534600001</v>
      </c>
      <c r="Q57" s="22">
        <v>3290.7192855600001</v>
      </c>
      <c r="R57" s="22">
        <v>3304.3573506000002</v>
      </c>
      <c r="S57" s="22">
        <v>3316.4553950000004</v>
      </c>
      <c r="T57" s="22">
        <v>3250.0888601199999</v>
      </c>
      <c r="U57" s="22">
        <v>3245.7655008699999</v>
      </c>
      <c r="V57" s="22">
        <v>3264.59767147</v>
      </c>
      <c r="W57" s="22">
        <v>3272.8237631900001</v>
      </c>
      <c r="X57" s="22">
        <v>3327.7137767200002</v>
      </c>
      <c r="Y57" s="22">
        <v>3426.6688309300002</v>
      </c>
    </row>
    <row r="58" spans="1:25" x14ac:dyDescent="0.3">
      <c r="A58" s="23">
        <v>42686</v>
      </c>
      <c r="B58" s="22">
        <v>3413.9695820400002</v>
      </c>
      <c r="C58" s="22">
        <v>3529.4041269100003</v>
      </c>
      <c r="D58" s="22">
        <v>3607.11088823</v>
      </c>
      <c r="E58" s="22">
        <v>3618.6726949600002</v>
      </c>
      <c r="F58" s="22">
        <v>3624.92383427</v>
      </c>
      <c r="G58" s="22">
        <v>3612.0969463000001</v>
      </c>
      <c r="H58" s="22">
        <v>3580.0977550100001</v>
      </c>
      <c r="I58" s="22">
        <v>3544.2028040500004</v>
      </c>
      <c r="J58" s="22">
        <v>3425.2527617400001</v>
      </c>
      <c r="K58" s="22">
        <v>3283.28629817</v>
      </c>
      <c r="L58" s="22">
        <v>3199.6819130500003</v>
      </c>
      <c r="M58" s="22">
        <v>3143.80136412</v>
      </c>
      <c r="N58" s="22">
        <v>3135.7912450100002</v>
      </c>
      <c r="O58" s="22">
        <v>3140.6084720700001</v>
      </c>
      <c r="P58" s="22">
        <v>3173.3680577200003</v>
      </c>
      <c r="Q58" s="22">
        <v>3176.9178978200002</v>
      </c>
      <c r="R58" s="22">
        <v>3171.5052823000001</v>
      </c>
      <c r="S58" s="22">
        <v>3172.4179730300002</v>
      </c>
      <c r="T58" s="22">
        <v>3223.5798287299999</v>
      </c>
      <c r="U58" s="22">
        <v>3196.1002108500002</v>
      </c>
      <c r="V58" s="22">
        <v>3154.0188712600002</v>
      </c>
      <c r="W58" s="22">
        <v>3139.57828496</v>
      </c>
      <c r="X58" s="22">
        <v>3156.5250382100003</v>
      </c>
      <c r="Y58" s="22">
        <v>3268.9965193100002</v>
      </c>
    </row>
    <row r="59" spans="1:25" x14ac:dyDescent="0.3">
      <c r="A59" s="23">
        <v>42687</v>
      </c>
      <c r="B59" s="22">
        <v>3389.32664019</v>
      </c>
      <c r="C59" s="22">
        <v>3520.3962211900002</v>
      </c>
      <c r="D59" s="22">
        <v>3594.1809895800002</v>
      </c>
      <c r="E59" s="22">
        <v>3605.1842985300004</v>
      </c>
      <c r="F59" s="22">
        <v>3610.3761116999999</v>
      </c>
      <c r="G59" s="22">
        <v>3602.44139339</v>
      </c>
      <c r="H59" s="22">
        <v>3572.0282365900002</v>
      </c>
      <c r="I59" s="22">
        <v>3550.1537947100001</v>
      </c>
      <c r="J59" s="22">
        <v>3440.68521366</v>
      </c>
      <c r="K59" s="22">
        <v>3322.4607291500001</v>
      </c>
      <c r="L59" s="22">
        <v>3216.8833999399999</v>
      </c>
      <c r="M59" s="22">
        <v>3203.7587071400003</v>
      </c>
      <c r="N59" s="22">
        <v>3181.4611357200001</v>
      </c>
      <c r="O59" s="22">
        <v>3165.92997827</v>
      </c>
      <c r="P59" s="22">
        <v>3152.1142160700001</v>
      </c>
      <c r="Q59" s="22">
        <v>3150.4518357700003</v>
      </c>
      <c r="R59" s="22">
        <v>3152.9163289800003</v>
      </c>
      <c r="S59" s="22">
        <v>3196.1111495700002</v>
      </c>
      <c r="T59" s="22">
        <v>3274.06417715</v>
      </c>
      <c r="U59" s="22">
        <v>3183.1441084100002</v>
      </c>
      <c r="V59" s="22">
        <v>3088.1840534500002</v>
      </c>
      <c r="W59" s="22">
        <v>3106.11079449</v>
      </c>
      <c r="X59" s="22">
        <v>3164.87498495</v>
      </c>
      <c r="Y59" s="22">
        <v>3253.76292311</v>
      </c>
    </row>
    <row r="60" spans="1:25" x14ac:dyDescent="0.3">
      <c r="A60" s="23">
        <v>42688</v>
      </c>
      <c r="B60" s="22">
        <v>3401.5539383700002</v>
      </c>
      <c r="C60" s="22">
        <v>3545.6449015100002</v>
      </c>
      <c r="D60" s="22">
        <v>3587.7408996400004</v>
      </c>
      <c r="E60" s="22">
        <v>3585.5949666000001</v>
      </c>
      <c r="F60" s="22">
        <v>3660.5300155600003</v>
      </c>
      <c r="G60" s="22">
        <v>3718.2594350300001</v>
      </c>
      <c r="H60" s="22">
        <v>3718.5164152299999</v>
      </c>
      <c r="I60" s="22">
        <v>3651.5504355100002</v>
      </c>
      <c r="J60" s="22">
        <v>3536.0643780400001</v>
      </c>
      <c r="K60" s="22">
        <v>3442.2853431400004</v>
      </c>
      <c r="L60" s="22">
        <v>3344.7534733100001</v>
      </c>
      <c r="M60" s="22">
        <v>3300.4694026299999</v>
      </c>
      <c r="N60" s="22">
        <v>3314.0864937199999</v>
      </c>
      <c r="O60" s="22">
        <v>3315.1375494899999</v>
      </c>
      <c r="P60" s="22">
        <v>3324.98021096</v>
      </c>
      <c r="Q60" s="22">
        <v>3327.7238736200002</v>
      </c>
      <c r="R60" s="22">
        <v>3320.9447705100001</v>
      </c>
      <c r="S60" s="22">
        <v>3311.4237558899999</v>
      </c>
      <c r="T60" s="22">
        <v>3298.9695782000003</v>
      </c>
      <c r="U60" s="22">
        <v>3296.29649298</v>
      </c>
      <c r="V60" s="22">
        <v>3294.7306097000001</v>
      </c>
      <c r="W60" s="22">
        <v>3296.7484887100004</v>
      </c>
      <c r="X60" s="22">
        <v>3321.52589721</v>
      </c>
      <c r="Y60" s="22">
        <v>3445.5857830300001</v>
      </c>
    </row>
    <row r="61" spans="1:25" x14ac:dyDescent="0.3">
      <c r="A61" s="23">
        <v>42689</v>
      </c>
      <c r="B61" s="22">
        <v>3576.5084573700001</v>
      </c>
      <c r="C61" s="22">
        <v>3686.8759917100001</v>
      </c>
      <c r="D61" s="22">
        <v>3705.4690919899999</v>
      </c>
      <c r="E61" s="22">
        <v>3708.95119011</v>
      </c>
      <c r="F61" s="22">
        <v>3715.1433474300002</v>
      </c>
      <c r="G61" s="22">
        <v>3722.0792603200002</v>
      </c>
      <c r="H61" s="22">
        <v>3713.5699179600001</v>
      </c>
      <c r="I61" s="22">
        <v>3609.5987320400004</v>
      </c>
      <c r="J61" s="22">
        <v>3520.8556569000002</v>
      </c>
      <c r="K61" s="22">
        <v>3433.0134573300002</v>
      </c>
      <c r="L61" s="22">
        <v>3336.6875283600002</v>
      </c>
      <c r="M61" s="22">
        <v>3292.74578849</v>
      </c>
      <c r="N61" s="22">
        <v>3286.40299684</v>
      </c>
      <c r="O61" s="22">
        <v>3286.4265096100003</v>
      </c>
      <c r="P61" s="22">
        <v>3302.2900197600002</v>
      </c>
      <c r="Q61" s="22">
        <v>3303.1340178100004</v>
      </c>
      <c r="R61" s="22">
        <v>3298.0533826800001</v>
      </c>
      <c r="S61" s="22">
        <v>3292.2776224499999</v>
      </c>
      <c r="T61" s="22">
        <v>3282.5221418599999</v>
      </c>
      <c r="U61" s="22">
        <v>3288.58537445</v>
      </c>
      <c r="V61" s="22">
        <v>3329.46208497</v>
      </c>
      <c r="W61" s="22">
        <v>3342.7694896900002</v>
      </c>
      <c r="X61" s="22">
        <v>3352.4664795100002</v>
      </c>
      <c r="Y61" s="22">
        <v>3427.7596849800002</v>
      </c>
    </row>
    <row r="62" spans="1:25" x14ac:dyDescent="0.3">
      <c r="A62" s="23">
        <v>42690</v>
      </c>
      <c r="B62" s="22">
        <v>3501.6075423900002</v>
      </c>
      <c r="C62" s="22">
        <v>3600.8548761800002</v>
      </c>
      <c r="D62" s="22">
        <v>3617.873521</v>
      </c>
      <c r="E62" s="22">
        <v>3626.1299124500001</v>
      </c>
      <c r="F62" s="22">
        <v>3626.1804994099998</v>
      </c>
      <c r="G62" s="22">
        <v>3693.5487017400001</v>
      </c>
      <c r="H62" s="22">
        <v>3709.02157149</v>
      </c>
      <c r="I62" s="22">
        <v>3634.5205890400002</v>
      </c>
      <c r="J62" s="22">
        <v>3532.4440454600003</v>
      </c>
      <c r="K62" s="22">
        <v>3415.4810679100001</v>
      </c>
      <c r="L62" s="22">
        <v>3341.3143036500001</v>
      </c>
      <c r="M62" s="22">
        <v>3308.2191571900003</v>
      </c>
      <c r="N62" s="22">
        <v>3317.7660729300001</v>
      </c>
      <c r="O62" s="22">
        <v>3348.7680382000003</v>
      </c>
      <c r="P62" s="22">
        <v>3355.7093805</v>
      </c>
      <c r="Q62" s="22">
        <v>3354.2480733800003</v>
      </c>
      <c r="R62" s="22">
        <v>3337.3252683599999</v>
      </c>
      <c r="S62" s="22">
        <v>3338.6498623299999</v>
      </c>
      <c r="T62" s="22">
        <v>3331.45237296</v>
      </c>
      <c r="U62" s="22">
        <v>3334.2691988400002</v>
      </c>
      <c r="V62" s="22">
        <v>3338.02452068</v>
      </c>
      <c r="W62" s="22">
        <v>3355.0562452400004</v>
      </c>
      <c r="X62" s="22">
        <v>3371.6631541500001</v>
      </c>
      <c r="Y62" s="22">
        <v>3493.0002630200001</v>
      </c>
    </row>
    <row r="63" spans="1:25" x14ac:dyDescent="0.3">
      <c r="A63" s="23">
        <v>42691</v>
      </c>
      <c r="B63" s="22">
        <v>3610.3603879500001</v>
      </c>
      <c r="C63" s="22">
        <v>3713.49052742</v>
      </c>
      <c r="D63" s="22">
        <v>3734.6175960599999</v>
      </c>
      <c r="E63" s="22">
        <v>3742.8907594100001</v>
      </c>
      <c r="F63" s="22">
        <v>3742.0799494799999</v>
      </c>
      <c r="G63" s="22">
        <v>3749.3030631400002</v>
      </c>
      <c r="H63" s="22">
        <v>3735.1571367199999</v>
      </c>
      <c r="I63" s="22">
        <v>3634.0284596800002</v>
      </c>
      <c r="J63" s="22">
        <v>3527.7050521699998</v>
      </c>
      <c r="K63" s="22">
        <v>3415.8156129600002</v>
      </c>
      <c r="L63" s="22">
        <v>3342.8331859900004</v>
      </c>
      <c r="M63" s="22">
        <v>3322.52105532</v>
      </c>
      <c r="N63" s="22">
        <v>3327.0231770200003</v>
      </c>
      <c r="O63" s="22">
        <v>3340.2455001800004</v>
      </c>
      <c r="P63" s="22">
        <v>3343.20925386</v>
      </c>
      <c r="Q63" s="22">
        <v>3338.0618788300003</v>
      </c>
      <c r="R63" s="22">
        <v>3368.4841316100001</v>
      </c>
      <c r="S63" s="22">
        <v>3411.3859922300003</v>
      </c>
      <c r="T63" s="22">
        <v>3357.5694372200001</v>
      </c>
      <c r="U63" s="22">
        <v>3266.0835248500002</v>
      </c>
      <c r="V63" s="22">
        <v>3276.6912319799999</v>
      </c>
      <c r="W63" s="22">
        <v>3300.33694221</v>
      </c>
      <c r="X63" s="22">
        <v>3354.0506916100003</v>
      </c>
      <c r="Y63" s="22">
        <v>3429.4218452500004</v>
      </c>
    </row>
    <row r="64" spans="1:25" x14ac:dyDescent="0.3">
      <c r="A64" s="23">
        <v>42692</v>
      </c>
      <c r="B64" s="22">
        <v>3574.3478875200003</v>
      </c>
      <c r="C64" s="22">
        <v>3709.1533802500003</v>
      </c>
      <c r="D64" s="22">
        <v>3740.1099028000003</v>
      </c>
      <c r="E64" s="22">
        <v>3740.5893573600001</v>
      </c>
      <c r="F64" s="22">
        <v>3740.7164446199999</v>
      </c>
      <c r="G64" s="22">
        <v>3744.2528127999999</v>
      </c>
      <c r="H64" s="22">
        <v>3742.4031752400001</v>
      </c>
      <c r="I64" s="22">
        <v>3635.9250115600003</v>
      </c>
      <c r="J64" s="22">
        <v>3519.7157752799999</v>
      </c>
      <c r="K64" s="22">
        <v>3411.1045308400003</v>
      </c>
      <c r="L64" s="22">
        <v>3319.6488807300002</v>
      </c>
      <c r="M64" s="22">
        <v>3307.5627309800002</v>
      </c>
      <c r="N64" s="22">
        <v>3333.62187305</v>
      </c>
      <c r="O64" s="22">
        <v>3336.61873831</v>
      </c>
      <c r="P64" s="22">
        <v>3378.63476855</v>
      </c>
      <c r="Q64" s="22">
        <v>3380.3847607500002</v>
      </c>
      <c r="R64" s="22">
        <v>3379.1284434900003</v>
      </c>
      <c r="S64" s="22">
        <v>3335.5059203200003</v>
      </c>
      <c r="T64" s="22">
        <v>3289.3259093400002</v>
      </c>
      <c r="U64" s="22">
        <v>3282.5848984500003</v>
      </c>
      <c r="V64" s="22">
        <v>3277.1353307600002</v>
      </c>
      <c r="W64" s="22">
        <v>3301.0069305800002</v>
      </c>
      <c r="X64" s="22">
        <v>3335.2859032600004</v>
      </c>
      <c r="Y64" s="22">
        <v>3457.94192492</v>
      </c>
    </row>
    <row r="65" spans="1:25" x14ac:dyDescent="0.3">
      <c r="A65" s="23">
        <v>42693</v>
      </c>
      <c r="B65" s="22">
        <v>3411.7687450200001</v>
      </c>
      <c r="C65" s="22">
        <v>3495.43615606</v>
      </c>
      <c r="D65" s="22">
        <v>3581.8540217300001</v>
      </c>
      <c r="E65" s="22">
        <v>3592.9362773900002</v>
      </c>
      <c r="F65" s="22">
        <v>3589.1982649800002</v>
      </c>
      <c r="G65" s="22">
        <v>3580.28536351</v>
      </c>
      <c r="H65" s="22">
        <v>3539.70684691</v>
      </c>
      <c r="I65" s="22">
        <v>3499.1535315900001</v>
      </c>
      <c r="J65" s="22">
        <v>3401.45065028</v>
      </c>
      <c r="K65" s="22">
        <v>3308.0407525800001</v>
      </c>
      <c r="L65" s="22">
        <v>3266.76699267</v>
      </c>
      <c r="M65" s="22">
        <v>3264.6855228700001</v>
      </c>
      <c r="N65" s="22">
        <v>3249.47996784</v>
      </c>
      <c r="O65" s="22">
        <v>3271.4225071800001</v>
      </c>
      <c r="P65" s="22">
        <v>3297.0341132799999</v>
      </c>
      <c r="Q65" s="22">
        <v>3301.5095243300002</v>
      </c>
      <c r="R65" s="22">
        <v>3433.69645335</v>
      </c>
      <c r="S65" s="22">
        <v>3424.7734977200003</v>
      </c>
      <c r="T65" s="22">
        <v>3290.6803805700001</v>
      </c>
      <c r="U65" s="22">
        <v>3220.0627721599999</v>
      </c>
      <c r="V65" s="22">
        <v>3225.1964103800001</v>
      </c>
      <c r="W65" s="22">
        <v>3250.2447804400003</v>
      </c>
      <c r="X65" s="22">
        <v>3257.3187624400002</v>
      </c>
      <c r="Y65" s="22">
        <v>3359.3420241600002</v>
      </c>
    </row>
    <row r="66" spans="1:25" x14ac:dyDescent="0.3">
      <c r="A66" s="23">
        <v>42694</v>
      </c>
      <c r="B66" s="22">
        <v>3580.46634898</v>
      </c>
      <c r="C66" s="22">
        <v>3703.06678702</v>
      </c>
      <c r="D66" s="22">
        <v>3770.95251745</v>
      </c>
      <c r="E66" s="22">
        <v>3761.0737578800004</v>
      </c>
      <c r="F66" s="22">
        <v>3758.12935677</v>
      </c>
      <c r="G66" s="22">
        <v>3738.8014282200002</v>
      </c>
      <c r="H66" s="22">
        <v>3705.6361352500003</v>
      </c>
      <c r="I66" s="22">
        <v>3721.5988332500001</v>
      </c>
      <c r="J66" s="22">
        <v>3615.10746281</v>
      </c>
      <c r="K66" s="22">
        <v>3454.0703787800003</v>
      </c>
      <c r="L66" s="22">
        <v>3336.1936886100002</v>
      </c>
      <c r="M66" s="22">
        <v>3298.65908605</v>
      </c>
      <c r="N66" s="22">
        <v>3314.05144165</v>
      </c>
      <c r="O66" s="22">
        <v>3326.6134437200003</v>
      </c>
      <c r="P66" s="22">
        <v>3336.2758807600003</v>
      </c>
      <c r="Q66" s="22">
        <v>3337.8197715900001</v>
      </c>
      <c r="R66" s="22">
        <v>3332.0822980900002</v>
      </c>
      <c r="S66" s="22">
        <v>3302.3681441000003</v>
      </c>
      <c r="T66" s="22">
        <v>3261.3899522200004</v>
      </c>
      <c r="U66" s="22">
        <v>3261.2284135600003</v>
      </c>
      <c r="V66" s="22">
        <v>3263.7970115100002</v>
      </c>
      <c r="W66" s="22">
        <v>3272.0443306800003</v>
      </c>
      <c r="X66" s="22">
        <v>3312.96466809</v>
      </c>
      <c r="Y66" s="22">
        <v>3441.7544146800001</v>
      </c>
    </row>
    <row r="67" spans="1:25" x14ac:dyDescent="0.3">
      <c r="A67" s="23">
        <v>42695</v>
      </c>
      <c r="B67" s="22">
        <v>3587.9377192400002</v>
      </c>
      <c r="C67" s="22">
        <v>3716.2039137300003</v>
      </c>
      <c r="D67" s="22">
        <v>3741.5981188500004</v>
      </c>
      <c r="E67" s="22">
        <v>3758.0819290300001</v>
      </c>
      <c r="F67" s="22">
        <v>3754.5927194700002</v>
      </c>
      <c r="G67" s="22">
        <v>3771.0664942400003</v>
      </c>
      <c r="H67" s="22">
        <v>3780.4820077700001</v>
      </c>
      <c r="I67" s="22">
        <v>3707.86364654</v>
      </c>
      <c r="J67" s="22">
        <v>3610.8165832700001</v>
      </c>
      <c r="K67" s="22">
        <v>3502.6781611800002</v>
      </c>
      <c r="L67" s="22">
        <v>3405.9347617100002</v>
      </c>
      <c r="M67" s="22">
        <v>3324.0732184800004</v>
      </c>
      <c r="N67" s="22">
        <v>3314.72317019</v>
      </c>
      <c r="O67" s="22">
        <v>3318.2396711300003</v>
      </c>
      <c r="P67" s="22">
        <v>3345.3975413000003</v>
      </c>
      <c r="Q67" s="22">
        <v>3357.6016657700002</v>
      </c>
      <c r="R67" s="22">
        <v>3351.2942065500001</v>
      </c>
      <c r="S67" s="22">
        <v>3325.0113299</v>
      </c>
      <c r="T67" s="22">
        <v>3296.6261528700002</v>
      </c>
      <c r="U67" s="22">
        <v>3301.55516192</v>
      </c>
      <c r="V67" s="22">
        <v>3283.32437119</v>
      </c>
      <c r="W67" s="22">
        <v>3294.38872743</v>
      </c>
      <c r="X67" s="22">
        <v>3338.5786534500003</v>
      </c>
      <c r="Y67" s="22">
        <v>3470.0397846600004</v>
      </c>
    </row>
    <row r="68" spans="1:25" x14ac:dyDescent="0.3">
      <c r="A68" s="23">
        <v>42696</v>
      </c>
      <c r="B68" s="22">
        <v>3495.1918641200004</v>
      </c>
      <c r="C68" s="22">
        <v>3616.07892296</v>
      </c>
      <c r="D68" s="22">
        <v>3697.8639599200001</v>
      </c>
      <c r="E68" s="22">
        <v>3698.3735877600002</v>
      </c>
      <c r="F68" s="22">
        <v>3693.2671211400002</v>
      </c>
      <c r="G68" s="22">
        <v>3681.6092978700003</v>
      </c>
      <c r="H68" s="22">
        <v>3608.2821049400004</v>
      </c>
      <c r="I68" s="22">
        <v>3515.7331566400003</v>
      </c>
      <c r="J68" s="22">
        <v>3425.57779802</v>
      </c>
      <c r="K68" s="22">
        <v>3327.1350291399999</v>
      </c>
      <c r="L68" s="22">
        <v>3295.31418626</v>
      </c>
      <c r="M68" s="22">
        <v>3322.5318843999999</v>
      </c>
      <c r="N68" s="22">
        <v>3331.0458480700004</v>
      </c>
      <c r="O68" s="22">
        <v>3362.9327934200001</v>
      </c>
      <c r="P68" s="22">
        <v>3459.57512593</v>
      </c>
      <c r="Q68" s="22">
        <v>3518.3639034500002</v>
      </c>
      <c r="R68" s="22">
        <v>3558.8248300600003</v>
      </c>
      <c r="S68" s="22">
        <v>3508.7788395299999</v>
      </c>
      <c r="T68" s="22">
        <v>3495.0107232100004</v>
      </c>
      <c r="U68" s="22">
        <v>3491.8651542299999</v>
      </c>
      <c r="V68" s="22">
        <v>3488.3473851100002</v>
      </c>
      <c r="W68" s="22">
        <v>3507.1937199500003</v>
      </c>
      <c r="X68" s="22">
        <v>3549.7819720299999</v>
      </c>
      <c r="Y68" s="22">
        <v>3614.1389466000001</v>
      </c>
    </row>
    <row r="69" spans="1:25" x14ac:dyDescent="0.3">
      <c r="A69" s="23">
        <v>42697</v>
      </c>
      <c r="B69" s="22">
        <v>3742.6557788000005</v>
      </c>
      <c r="C69" s="22">
        <v>3789.7301002300001</v>
      </c>
      <c r="D69" s="22">
        <v>3814.6363601500002</v>
      </c>
      <c r="E69" s="22">
        <v>3824.2952644800002</v>
      </c>
      <c r="F69" s="22">
        <v>3813.9132408600003</v>
      </c>
      <c r="G69" s="22">
        <v>3799.2942897500002</v>
      </c>
      <c r="H69" s="22">
        <v>3727.5129453900004</v>
      </c>
      <c r="I69" s="22">
        <v>3625.3195902900002</v>
      </c>
      <c r="J69" s="22">
        <v>3516.5414591100002</v>
      </c>
      <c r="K69" s="22">
        <v>3409.392245</v>
      </c>
      <c r="L69" s="22">
        <v>3327.7247943900002</v>
      </c>
      <c r="M69" s="22">
        <v>3316.1914122200001</v>
      </c>
      <c r="N69" s="22">
        <v>3342.62335635</v>
      </c>
      <c r="O69" s="22">
        <v>3358.5382943099999</v>
      </c>
      <c r="P69" s="22">
        <v>3354.6521892599999</v>
      </c>
      <c r="Q69" s="22">
        <v>3358.0634330799999</v>
      </c>
      <c r="R69" s="22">
        <v>3358.7973987</v>
      </c>
      <c r="S69" s="22">
        <v>3328.4505098300001</v>
      </c>
      <c r="T69" s="22">
        <v>3317.3157383000002</v>
      </c>
      <c r="U69" s="22">
        <v>3313.0098473500002</v>
      </c>
      <c r="V69" s="22">
        <v>3320.8817421200001</v>
      </c>
      <c r="W69" s="22">
        <v>3322.4007403000001</v>
      </c>
      <c r="X69" s="22">
        <v>3352.2916813200004</v>
      </c>
      <c r="Y69" s="22">
        <v>3452.9962972200001</v>
      </c>
    </row>
    <row r="70" spans="1:25" x14ac:dyDescent="0.3">
      <c r="A70" s="23">
        <v>42698</v>
      </c>
      <c r="B70" s="22">
        <v>3611.3912476300002</v>
      </c>
      <c r="C70" s="22">
        <v>3738.7678619200001</v>
      </c>
      <c r="D70" s="22">
        <v>3813.4966291400001</v>
      </c>
      <c r="E70" s="22">
        <v>3818.2412428500002</v>
      </c>
      <c r="F70" s="22">
        <v>3821.0152420899999</v>
      </c>
      <c r="G70" s="22">
        <v>3800.9280112299998</v>
      </c>
      <c r="H70" s="22">
        <v>3724.0099671100002</v>
      </c>
      <c r="I70" s="22">
        <v>3654.6020952800004</v>
      </c>
      <c r="J70" s="22">
        <v>3562.6426647100002</v>
      </c>
      <c r="K70" s="22">
        <v>3453.3937603700001</v>
      </c>
      <c r="L70" s="22">
        <v>3353.9430981300002</v>
      </c>
      <c r="M70" s="22">
        <v>3329.1700069399999</v>
      </c>
      <c r="N70" s="22">
        <v>3344.8552298</v>
      </c>
      <c r="O70" s="22">
        <v>3365.1709033800003</v>
      </c>
      <c r="P70" s="22">
        <v>3372.6850957000001</v>
      </c>
      <c r="Q70" s="22">
        <v>3372.2108850899999</v>
      </c>
      <c r="R70" s="22">
        <v>3364.26431164</v>
      </c>
      <c r="S70" s="22">
        <v>3326.6033035700002</v>
      </c>
      <c r="T70" s="22">
        <v>3303.2693173700004</v>
      </c>
      <c r="U70" s="22">
        <v>3305.6203888100003</v>
      </c>
      <c r="V70" s="22">
        <v>3312.9718912100002</v>
      </c>
      <c r="W70" s="22">
        <v>3322.5558280099999</v>
      </c>
      <c r="X70" s="22">
        <v>3353.7085504500001</v>
      </c>
      <c r="Y70" s="22">
        <v>3479.8480465900002</v>
      </c>
    </row>
    <row r="71" spans="1:25" x14ac:dyDescent="0.3">
      <c r="A71" s="23">
        <v>42699</v>
      </c>
      <c r="B71" s="22">
        <v>3608.4703195400002</v>
      </c>
      <c r="C71" s="22">
        <v>3730.5605662900002</v>
      </c>
      <c r="D71" s="22">
        <v>3795.9845518799998</v>
      </c>
      <c r="E71" s="22">
        <v>3799.7098203400001</v>
      </c>
      <c r="F71" s="22">
        <v>3799.9777826000004</v>
      </c>
      <c r="G71" s="22">
        <v>3782.61358827</v>
      </c>
      <c r="H71" s="22">
        <v>3710.5856266400001</v>
      </c>
      <c r="I71" s="22">
        <v>3649.8767954700002</v>
      </c>
      <c r="J71" s="22">
        <v>3541.3653092300001</v>
      </c>
      <c r="K71" s="22">
        <v>3426.8910400099999</v>
      </c>
      <c r="L71" s="22">
        <v>3329.7255245900001</v>
      </c>
      <c r="M71" s="22">
        <v>3312.6536760399999</v>
      </c>
      <c r="N71" s="22">
        <v>3333.1084407600001</v>
      </c>
      <c r="O71" s="22">
        <v>3342.6120537300003</v>
      </c>
      <c r="P71" s="22">
        <v>3347.14895673</v>
      </c>
      <c r="Q71" s="22">
        <v>3350.99367072</v>
      </c>
      <c r="R71" s="22">
        <v>3350.6134972900004</v>
      </c>
      <c r="S71" s="22">
        <v>3322.73038081</v>
      </c>
      <c r="T71" s="22">
        <v>3285.4993622000002</v>
      </c>
      <c r="U71" s="22">
        <v>3282.7131340700003</v>
      </c>
      <c r="V71" s="22">
        <v>3300.4582519700002</v>
      </c>
      <c r="W71" s="22">
        <v>3322.3878217200004</v>
      </c>
      <c r="X71" s="22">
        <v>3359.4652124200002</v>
      </c>
      <c r="Y71" s="22">
        <v>3489.3039626000004</v>
      </c>
    </row>
    <row r="72" spans="1:25" x14ac:dyDescent="0.3">
      <c r="A72" s="23">
        <v>42700</v>
      </c>
      <c r="B72" s="22">
        <v>3623.9874020299999</v>
      </c>
      <c r="C72" s="22">
        <v>3710.4638956700001</v>
      </c>
      <c r="D72" s="22">
        <v>3758.8681023700001</v>
      </c>
      <c r="E72" s="22">
        <v>3760.8931303100003</v>
      </c>
      <c r="F72" s="22">
        <v>3767.0854286700001</v>
      </c>
      <c r="G72" s="22">
        <v>3763.1517883299998</v>
      </c>
      <c r="H72" s="22">
        <v>3750.02208621</v>
      </c>
      <c r="I72" s="22">
        <v>3724.9311210500005</v>
      </c>
      <c r="J72" s="22">
        <v>3597.8668990000001</v>
      </c>
      <c r="K72" s="22">
        <v>3451.1928148400002</v>
      </c>
      <c r="L72" s="22">
        <v>3329.1747070900001</v>
      </c>
      <c r="M72" s="22">
        <v>3295.4951119900002</v>
      </c>
      <c r="N72" s="22">
        <v>3312.7334911500002</v>
      </c>
      <c r="O72" s="22">
        <v>3321.0484005100002</v>
      </c>
      <c r="P72" s="22">
        <v>3334.0012366599999</v>
      </c>
      <c r="Q72" s="22">
        <v>3335.8918661900002</v>
      </c>
      <c r="R72" s="22">
        <v>3329.0904085500001</v>
      </c>
      <c r="S72" s="22">
        <v>3294.1392767000002</v>
      </c>
      <c r="T72" s="22">
        <v>3268.5412859200001</v>
      </c>
      <c r="U72" s="22">
        <v>3272.6907495600003</v>
      </c>
      <c r="V72" s="22">
        <v>3284.6573322100003</v>
      </c>
      <c r="W72" s="22">
        <v>3298.2678066200001</v>
      </c>
      <c r="X72" s="22">
        <v>3314.3866083300004</v>
      </c>
      <c r="Y72" s="22">
        <v>3414.9808328900003</v>
      </c>
    </row>
    <row r="73" spans="1:25" x14ac:dyDescent="0.3">
      <c r="A73" s="23">
        <v>42701</v>
      </c>
      <c r="B73" s="22">
        <v>3578.9887130600005</v>
      </c>
      <c r="C73" s="22">
        <v>3681.2191434900001</v>
      </c>
      <c r="D73" s="22">
        <v>3757.9956141400003</v>
      </c>
      <c r="E73" s="22">
        <v>3752.4335050200002</v>
      </c>
      <c r="F73" s="22">
        <v>3749.3729974100002</v>
      </c>
      <c r="G73" s="22">
        <v>3750.9142423200001</v>
      </c>
      <c r="H73" s="22">
        <v>3746.1347694400001</v>
      </c>
      <c r="I73" s="22">
        <v>3719.4392475</v>
      </c>
      <c r="J73" s="22">
        <v>3607.7724002999998</v>
      </c>
      <c r="K73" s="22">
        <v>3464.3914529600002</v>
      </c>
      <c r="L73" s="22">
        <v>3342.0698322800004</v>
      </c>
      <c r="M73" s="22">
        <v>3303.4605771000001</v>
      </c>
      <c r="N73" s="22">
        <v>3315.4688139300001</v>
      </c>
      <c r="O73" s="22">
        <v>3328.3673992400004</v>
      </c>
      <c r="P73" s="22">
        <v>3344.9217227900003</v>
      </c>
      <c r="Q73" s="22">
        <v>3343.8828378900002</v>
      </c>
      <c r="R73" s="22">
        <v>3333.8916696199999</v>
      </c>
      <c r="S73" s="22">
        <v>3306.6915412399999</v>
      </c>
      <c r="T73" s="22">
        <v>3262.88435415</v>
      </c>
      <c r="U73" s="22">
        <v>3265.9403272300001</v>
      </c>
      <c r="V73" s="22">
        <v>3282.6788597500004</v>
      </c>
      <c r="W73" s="22">
        <v>3307.5564485700002</v>
      </c>
      <c r="X73" s="22">
        <v>3345.2729949300001</v>
      </c>
      <c r="Y73" s="22">
        <v>3471.5665043800004</v>
      </c>
    </row>
    <row r="74" spans="1:25" x14ac:dyDescent="0.3">
      <c r="A74" s="23">
        <v>42702</v>
      </c>
      <c r="B74" s="22">
        <v>3531.0122931800001</v>
      </c>
      <c r="C74" s="22">
        <v>3649.9980693800003</v>
      </c>
      <c r="D74" s="22">
        <v>3741.8553638400003</v>
      </c>
      <c r="E74" s="22">
        <v>3759.7271688000001</v>
      </c>
      <c r="F74" s="22">
        <v>3758.8911023400001</v>
      </c>
      <c r="G74" s="22">
        <v>3743.6280331100002</v>
      </c>
      <c r="H74" s="22">
        <v>3701.8772989100003</v>
      </c>
      <c r="I74" s="22">
        <v>3655.0559405700001</v>
      </c>
      <c r="J74" s="22">
        <v>3557.8294514100003</v>
      </c>
      <c r="K74" s="22">
        <v>3445.9652236200004</v>
      </c>
      <c r="L74" s="22">
        <v>3380.8435194500003</v>
      </c>
      <c r="M74" s="22">
        <v>3339.5165531900002</v>
      </c>
      <c r="N74" s="22">
        <v>3353.3970689000002</v>
      </c>
      <c r="O74" s="22">
        <v>3371.9921740100003</v>
      </c>
      <c r="P74" s="22">
        <v>3377.5960578300001</v>
      </c>
      <c r="Q74" s="22">
        <v>3379.4044448200002</v>
      </c>
      <c r="R74" s="22">
        <v>3376.0840434900001</v>
      </c>
      <c r="S74" s="22">
        <v>3364.0514843700003</v>
      </c>
      <c r="T74" s="22">
        <v>3300.9464940400003</v>
      </c>
      <c r="U74" s="22">
        <v>3300.4081302500003</v>
      </c>
      <c r="V74" s="22">
        <v>3331.6534810500002</v>
      </c>
      <c r="W74" s="22">
        <v>3343.5080430000003</v>
      </c>
      <c r="X74" s="22">
        <v>3382.6174601300004</v>
      </c>
      <c r="Y74" s="22">
        <v>3467.6396913100002</v>
      </c>
    </row>
    <row r="75" spans="1:25" x14ac:dyDescent="0.3">
      <c r="A75" s="23">
        <v>42703</v>
      </c>
      <c r="B75" s="22">
        <v>3584.6005250900002</v>
      </c>
      <c r="C75" s="22">
        <v>3708.1827748400001</v>
      </c>
      <c r="D75" s="22">
        <v>3792.4978464199999</v>
      </c>
      <c r="E75" s="22">
        <v>3799.8198517400001</v>
      </c>
      <c r="F75" s="22">
        <v>3794.1529400100003</v>
      </c>
      <c r="G75" s="22">
        <v>3778.9016871600002</v>
      </c>
      <c r="H75" s="22">
        <v>3698.7455823</v>
      </c>
      <c r="I75" s="22">
        <v>3601.9707932000001</v>
      </c>
      <c r="J75" s="22">
        <v>3493.6818086300004</v>
      </c>
      <c r="K75" s="22">
        <v>3439.9073111900002</v>
      </c>
      <c r="L75" s="22">
        <v>3398.1874011</v>
      </c>
      <c r="M75" s="22">
        <v>3406.1564038400002</v>
      </c>
      <c r="N75" s="22">
        <v>3448.04429196</v>
      </c>
      <c r="O75" s="22">
        <v>3457.0552557800002</v>
      </c>
      <c r="P75" s="22">
        <v>3457.18042272</v>
      </c>
      <c r="Q75" s="22">
        <v>3456.7151517699999</v>
      </c>
      <c r="R75" s="22">
        <v>3453.61404115</v>
      </c>
      <c r="S75" s="22">
        <v>3420.0455543800003</v>
      </c>
      <c r="T75" s="22">
        <v>3366.2528401000004</v>
      </c>
      <c r="U75" s="22">
        <v>3361.3497675800004</v>
      </c>
      <c r="V75" s="22">
        <v>3350.6926034200001</v>
      </c>
      <c r="W75" s="22">
        <v>3362.8549998100002</v>
      </c>
      <c r="X75" s="22">
        <v>3398.6429050400002</v>
      </c>
      <c r="Y75" s="22">
        <v>3508.2916222600002</v>
      </c>
    </row>
    <row r="76" spans="1:25" x14ac:dyDescent="0.3">
      <c r="A76" s="23">
        <v>42704</v>
      </c>
      <c r="B76" s="22">
        <v>3640.1406077800002</v>
      </c>
      <c r="C76" s="22">
        <v>3756.2354567400002</v>
      </c>
      <c r="D76" s="22">
        <v>3826.4770300200003</v>
      </c>
      <c r="E76" s="22">
        <v>3826.9861461599999</v>
      </c>
      <c r="F76" s="22">
        <v>3830.1483112600004</v>
      </c>
      <c r="G76" s="22">
        <v>3818.3444727800002</v>
      </c>
      <c r="H76" s="22">
        <v>3750.2991927500002</v>
      </c>
      <c r="I76" s="22">
        <v>3653.18326776</v>
      </c>
      <c r="J76" s="22">
        <v>3550.4223014499998</v>
      </c>
      <c r="K76" s="22">
        <v>3485.9366876300001</v>
      </c>
      <c r="L76" s="22">
        <v>3393.8780870400001</v>
      </c>
      <c r="M76" s="22">
        <v>3380.6365573799999</v>
      </c>
      <c r="N76" s="22">
        <v>3409.4280762800004</v>
      </c>
      <c r="O76" s="22">
        <v>3413.7539146100003</v>
      </c>
      <c r="P76" s="22">
        <v>3418.9504671099999</v>
      </c>
      <c r="Q76" s="22">
        <v>3418.86216165</v>
      </c>
      <c r="R76" s="22">
        <v>3412.6510848800003</v>
      </c>
      <c r="S76" s="22">
        <v>3389.75511525</v>
      </c>
      <c r="T76" s="22">
        <v>3350.9535615300001</v>
      </c>
      <c r="U76" s="22">
        <v>3350.0430069899999</v>
      </c>
      <c r="V76" s="22">
        <v>3335.1161490899999</v>
      </c>
      <c r="W76" s="22">
        <v>3345.3378683599999</v>
      </c>
      <c r="X76" s="22">
        <v>3365.4000712400002</v>
      </c>
      <c r="Y76" s="22">
        <v>3480.2200609900001</v>
      </c>
    </row>
    <row r="78" spans="1:25" ht="15.75" customHeight="1" x14ac:dyDescent="0.3">
      <c r="A78" s="141" t="s">
        <v>73</v>
      </c>
      <c r="B78" s="143" t="s">
        <v>139</v>
      </c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5"/>
    </row>
    <row r="79" spans="1:25" x14ac:dyDescent="0.3">
      <c r="A79" s="142"/>
      <c r="B79" s="35" t="s">
        <v>114</v>
      </c>
      <c r="C79" s="36" t="s">
        <v>115</v>
      </c>
      <c r="D79" s="37" t="s">
        <v>116</v>
      </c>
      <c r="E79" s="36" t="s">
        <v>117</v>
      </c>
      <c r="F79" s="36" t="s">
        <v>118</v>
      </c>
      <c r="G79" s="36" t="s">
        <v>119</v>
      </c>
      <c r="H79" s="36" t="s">
        <v>120</v>
      </c>
      <c r="I79" s="36" t="s">
        <v>121</v>
      </c>
      <c r="J79" s="36" t="s">
        <v>122</v>
      </c>
      <c r="K79" s="35" t="s">
        <v>123</v>
      </c>
      <c r="L79" s="36" t="s">
        <v>124</v>
      </c>
      <c r="M79" s="38" t="s">
        <v>125</v>
      </c>
      <c r="N79" s="35" t="s">
        <v>126</v>
      </c>
      <c r="O79" s="36" t="s">
        <v>127</v>
      </c>
      <c r="P79" s="38" t="s">
        <v>128</v>
      </c>
      <c r="Q79" s="37" t="s">
        <v>129</v>
      </c>
      <c r="R79" s="36" t="s">
        <v>130</v>
      </c>
      <c r="S79" s="37" t="s">
        <v>131</v>
      </c>
      <c r="T79" s="36" t="s">
        <v>132</v>
      </c>
      <c r="U79" s="37" t="s">
        <v>133</v>
      </c>
      <c r="V79" s="36" t="s">
        <v>134</v>
      </c>
      <c r="W79" s="37" t="s">
        <v>135</v>
      </c>
      <c r="X79" s="36" t="s">
        <v>136</v>
      </c>
      <c r="Y79" s="36" t="s">
        <v>137</v>
      </c>
    </row>
    <row r="80" spans="1:25" x14ac:dyDescent="0.3">
      <c r="A80" s="23">
        <v>42675</v>
      </c>
      <c r="B80" s="22">
        <v>3528.8112710800001</v>
      </c>
      <c r="C80" s="22">
        <v>3646.54896912</v>
      </c>
      <c r="D80" s="22">
        <v>3684.4451684600003</v>
      </c>
      <c r="E80" s="22">
        <v>3699.1774010800004</v>
      </c>
      <c r="F80" s="22">
        <v>3697.3041591400001</v>
      </c>
      <c r="G80" s="22">
        <v>3682.1608951399999</v>
      </c>
      <c r="H80" s="22">
        <v>3640.4712714900002</v>
      </c>
      <c r="I80" s="22">
        <v>3598.79693266</v>
      </c>
      <c r="J80" s="22">
        <v>3506.6334463200001</v>
      </c>
      <c r="K80" s="22">
        <v>3413.33089307</v>
      </c>
      <c r="L80" s="22">
        <v>3315.1510036200002</v>
      </c>
      <c r="M80" s="22">
        <v>3259.54237496</v>
      </c>
      <c r="N80" s="22">
        <v>3260.9152935800003</v>
      </c>
      <c r="O80" s="22">
        <v>3266.86210149</v>
      </c>
      <c r="P80" s="22">
        <v>3279.0905625</v>
      </c>
      <c r="Q80" s="22">
        <v>3278.8751489199999</v>
      </c>
      <c r="R80" s="22">
        <v>3277.0900493300001</v>
      </c>
      <c r="S80" s="22">
        <v>3258.3035046700002</v>
      </c>
      <c r="T80" s="22">
        <v>3271.9043918800003</v>
      </c>
      <c r="U80" s="22">
        <v>3279.5358198500003</v>
      </c>
      <c r="V80" s="22">
        <v>3265.7926761200001</v>
      </c>
      <c r="W80" s="22">
        <v>3258.3592191500002</v>
      </c>
      <c r="X80" s="22">
        <v>3267.98377901</v>
      </c>
      <c r="Y80" s="22">
        <v>3375.2209511599999</v>
      </c>
    </row>
    <row r="81" spans="1:25" x14ac:dyDescent="0.3">
      <c r="A81" s="23">
        <v>42676</v>
      </c>
      <c r="B81" s="22">
        <v>3530.2381903300002</v>
      </c>
      <c r="C81" s="22">
        <v>3666.6535265799998</v>
      </c>
      <c r="D81" s="22">
        <v>3709.1871820900001</v>
      </c>
      <c r="E81" s="22">
        <v>3717.7783534599998</v>
      </c>
      <c r="F81" s="22">
        <v>3718.7126633500002</v>
      </c>
      <c r="G81" s="22">
        <v>3684.0127613200002</v>
      </c>
      <c r="H81" s="22">
        <v>3686.9781827500001</v>
      </c>
      <c r="I81" s="22">
        <v>3652.5427286400004</v>
      </c>
      <c r="J81" s="22">
        <v>3486.7679089200001</v>
      </c>
      <c r="K81" s="22">
        <v>3359.62107917</v>
      </c>
      <c r="L81" s="22">
        <v>3326.80251529</v>
      </c>
      <c r="M81" s="22">
        <v>3312.5102530700001</v>
      </c>
      <c r="N81" s="22">
        <v>3332.3624299900002</v>
      </c>
      <c r="O81" s="22">
        <v>3364.6746714599999</v>
      </c>
      <c r="P81" s="22">
        <v>3358.3026954400002</v>
      </c>
      <c r="Q81" s="22">
        <v>3355.2260853399998</v>
      </c>
      <c r="R81" s="22">
        <v>3355.1333592599999</v>
      </c>
      <c r="S81" s="22">
        <v>3343.9253364000001</v>
      </c>
      <c r="T81" s="22">
        <v>3364.3743216100002</v>
      </c>
      <c r="U81" s="22">
        <v>3384.0304330700001</v>
      </c>
      <c r="V81" s="22">
        <v>3373.0882673999999</v>
      </c>
      <c r="W81" s="22">
        <v>3356.6918772900003</v>
      </c>
      <c r="X81" s="22">
        <v>3354.9378852100003</v>
      </c>
      <c r="Y81" s="22">
        <v>3408.0889849499999</v>
      </c>
    </row>
    <row r="82" spans="1:25" x14ac:dyDescent="0.3">
      <c r="A82" s="23">
        <v>42677</v>
      </c>
      <c r="B82" s="22">
        <v>3530.6388915800003</v>
      </c>
      <c r="C82" s="22">
        <v>3677.56442741</v>
      </c>
      <c r="D82" s="22">
        <v>3698.4171365799998</v>
      </c>
      <c r="E82" s="22">
        <v>3695.40080214</v>
      </c>
      <c r="F82" s="22">
        <v>3693.09141271</v>
      </c>
      <c r="G82" s="22">
        <v>3702.4287852500001</v>
      </c>
      <c r="H82" s="22">
        <v>3698.0206263300001</v>
      </c>
      <c r="I82" s="22">
        <v>3662.9223650200001</v>
      </c>
      <c r="J82" s="22">
        <v>3548.9242716100002</v>
      </c>
      <c r="K82" s="22">
        <v>3443.93859522</v>
      </c>
      <c r="L82" s="22">
        <v>3348.6802526300003</v>
      </c>
      <c r="M82" s="22">
        <v>3334.88446299</v>
      </c>
      <c r="N82" s="22">
        <v>3359.3250222000001</v>
      </c>
      <c r="O82" s="22">
        <v>3394.0016385000004</v>
      </c>
      <c r="P82" s="22">
        <v>3411.1631988900003</v>
      </c>
      <c r="Q82" s="22">
        <v>3423.2819332000004</v>
      </c>
      <c r="R82" s="22">
        <v>3419.5221268099999</v>
      </c>
      <c r="S82" s="22">
        <v>3422.8822604400002</v>
      </c>
      <c r="T82" s="22">
        <v>3363.2004178100001</v>
      </c>
      <c r="U82" s="22">
        <v>3366.4867939000001</v>
      </c>
      <c r="V82" s="22">
        <v>3371.4279350199999</v>
      </c>
      <c r="W82" s="22">
        <v>3402.0260842500002</v>
      </c>
      <c r="X82" s="22">
        <v>3430.5191202000001</v>
      </c>
      <c r="Y82" s="22">
        <v>3522.1684094900002</v>
      </c>
    </row>
    <row r="83" spans="1:25" x14ac:dyDescent="0.3">
      <c r="A83" s="23">
        <v>42678</v>
      </c>
      <c r="B83" s="22">
        <v>3621.3877731600001</v>
      </c>
      <c r="C83" s="22">
        <v>3695.2636942200002</v>
      </c>
      <c r="D83" s="22">
        <v>3699.5151343399998</v>
      </c>
      <c r="E83" s="22">
        <v>3698.2231963099998</v>
      </c>
      <c r="F83" s="22">
        <v>3695.2334278000003</v>
      </c>
      <c r="G83" s="22">
        <v>3701.3382659499998</v>
      </c>
      <c r="H83" s="22">
        <v>3713.50206888</v>
      </c>
      <c r="I83" s="22">
        <v>3698.8016892700002</v>
      </c>
      <c r="J83" s="22">
        <v>3601.8231157200003</v>
      </c>
      <c r="K83" s="22">
        <v>3506.16078165</v>
      </c>
      <c r="L83" s="22">
        <v>3406.11531014</v>
      </c>
      <c r="M83" s="22">
        <v>3372.0510915999998</v>
      </c>
      <c r="N83" s="22">
        <v>3353.4068183700001</v>
      </c>
      <c r="O83" s="22">
        <v>3344.9435304200001</v>
      </c>
      <c r="P83" s="22">
        <v>3339.5029149500001</v>
      </c>
      <c r="Q83" s="22">
        <v>3337.1425483600001</v>
      </c>
      <c r="R83" s="22">
        <v>3340.1801588100002</v>
      </c>
      <c r="S83" s="22">
        <v>3339.4864263499999</v>
      </c>
      <c r="T83" s="22">
        <v>3319.9747212699999</v>
      </c>
      <c r="U83" s="22">
        <v>3302.8758136700003</v>
      </c>
      <c r="V83" s="22">
        <v>3311.41636969</v>
      </c>
      <c r="W83" s="22">
        <v>3336.49590304</v>
      </c>
      <c r="X83" s="22">
        <v>3340.3718798100003</v>
      </c>
      <c r="Y83" s="22">
        <v>3440.8870793300002</v>
      </c>
    </row>
    <row r="84" spans="1:25" x14ac:dyDescent="0.3">
      <c r="A84" s="23">
        <v>42679</v>
      </c>
      <c r="B84" s="22">
        <v>3561.54096854</v>
      </c>
      <c r="C84" s="22">
        <v>3642.8950787899998</v>
      </c>
      <c r="D84" s="22">
        <v>3705.3358383500004</v>
      </c>
      <c r="E84" s="22">
        <v>3705.1769888499998</v>
      </c>
      <c r="F84" s="22">
        <v>3702.5354453100003</v>
      </c>
      <c r="G84" s="22">
        <v>3706.8125709999999</v>
      </c>
      <c r="H84" s="22">
        <v>3718.5810208400003</v>
      </c>
      <c r="I84" s="22">
        <v>3709.81541543</v>
      </c>
      <c r="J84" s="22">
        <v>3605.8314602700002</v>
      </c>
      <c r="K84" s="22">
        <v>3509.82777704</v>
      </c>
      <c r="L84" s="22">
        <v>3420.0368115800002</v>
      </c>
      <c r="M84" s="22">
        <v>3393.7651361500002</v>
      </c>
      <c r="N84" s="22">
        <v>3376.2615895000004</v>
      </c>
      <c r="O84" s="22">
        <v>3364.4615492600001</v>
      </c>
      <c r="P84" s="22">
        <v>3357.0331957200001</v>
      </c>
      <c r="Q84" s="22">
        <v>3352.76510611</v>
      </c>
      <c r="R84" s="22">
        <v>3346.9290634000004</v>
      </c>
      <c r="S84" s="22">
        <v>3336.3611709299998</v>
      </c>
      <c r="T84" s="22">
        <v>3316.7546161499999</v>
      </c>
      <c r="U84" s="22">
        <v>3301.5864807399998</v>
      </c>
      <c r="V84" s="22">
        <v>3310.0153902000002</v>
      </c>
      <c r="W84" s="22">
        <v>3336.3934788400002</v>
      </c>
      <c r="X84" s="22">
        <v>3338.8431593600003</v>
      </c>
      <c r="Y84" s="22">
        <v>3439.5426837999998</v>
      </c>
    </row>
    <row r="85" spans="1:25" x14ac:dyDescent="0.3">
      <c r="A85" s="23">
        <v>42680</v>
      </c>
      <c r="B85" s="22">
        <v>3539.7597037</v>
      </c>
      <c r="C85" s="22">
        <v>3653.7609400400002</v>
      </c>
      <c r="D85" s="22">
        <v>3693.1716565700003</v>
      </c>
      <c r="E85" s="22">
        <v>3695.4740434300002</v>
      </c>
      <c r="F85" s="22">
        <v>3695.3759048699999</v>
      </c>
      <c r="G85" s="22">
        <v>3684.47650845</v>
      </c>
      <c r="H85" s="22">
        <v>3679.2712186499998</v>
      </c>
      <c r="I85" s="22">
        <v>3669.2445697400003</v>
      </c>
      <c r="J85" s="22">
        <v>3554.8040798900001</v>
      </c>
      <c r="K85" s="22">
        <v>3444.6847492400002</v>
      </c>
      <c r="L85" s="22">
        <v>3376.67669707</v>
      </c>
      <c r="M85" s="22">
        <v>3325.3754818100001</v>
      </c>
      <c r="N85" s="22">
        <v>3319.4038368800002</v>
      </c>
      <c r="O85" s="22">
        <v>3319.4691725799998</v>
      </c>
      <c r="P85" s="22">
        <v>3312.04653035</v>
      </c>
      <c r="Q85" s="22">
        <v>3312.2583025100002</v>
      </c>
      <c r="R85" s="22">
        <v>3309.1339736700002</v>
      </c>
      <c r="S85" s="22">
        <v>3334.70742032</v>
      </c>
      <c r="T85" s="22">
        <v>3345.9062724400001</v>
      </c>
      <c r="U85" s="22">
        <v>3352.5899490699999</v>
      </c>
      <c r="V85" s="22">
        <v>3350.25929907</v>
      </c>
      <c r="W85" s="22">
        <v>3363.3662857499999</v>
      </c>
      <c r="X85" s="22">
        <v>3367.7493293299999</v>
      </c>
      <c r="Y85" s="22">
        <v>3470.9361709099999</v>
      </c>
    </row>
    <row r="86" spans="1:25" x14ac:dyDescent="0.3">
      <c r="A86" s="23">
        <v>42681</v>
      </c>
      <c r="B86" s="22">
        <v>3584.1915984000002</v>
      </c>
      <c r="C86" s="22">
        <v>3680.2375451100002</v>
      </c>
      <c r="D86" s="22">
        <v>3702.3561298500003</v>
      </c>
      <c r="E86" s="22">
        <v>3701.7117203900002</v>
      </c>
      <c r="F86" s="22">
        <v>3702.5305558599998</v>
      </c>
      <c r="G86" s="22">
        <v>3703.8172098600003</v>
      </c>
      <c r="H86" s="22">
        <v>3733.6545458699998</v>
      </c>
      <c r="I86" s="22">
        <v>3722.85664103</v>
      </c>
      <c r="J86" s="22">
        <v>3609.2016711700003</v>
      </c>
      <c r="K86" s="22">
        <v>3482.0717293600001</v>
      </c>
      <c r="L86" s="22">
        <v>3383.7731092399999</v>
      </c>
      <c r="M86" s="22">
        <v>3343.2247754300001</v>
      </c>
      <c r="N86" s="22">
        <v>3345.0005902100002</v>
      </c>
      <c r="O86" s="22">
        <v>3331.12334526</v>
      </c>
      <c r="P86" s="22">
        <v>3322.0467963400001</v>
      </c>
      <c r="Q86" s="22">
        <v>3322.09545695</v>
      </c>
      <c r="R86" s="22">
        <v>3321.3003902800001</v>
      </c>
      <c r="S86" s="22">
        <v>3343.78166246</v>
      </c>
      <c r="T86" s="22">
        <v>3355.8054040100001</v>
      </c>
      <c r="U86" s="22">
        <v>3359.3497699499999</v>
      </c>
      <c r="V86" s="22">
        <v>3354.0468340900002</v>
      </c>
      <c r="W86" s="22">
        <v>3353.4676786800001</v>
      </c>
      <c r="X86" s="22">
        <v>3390.2267463100002</v>
      </c>
      <c r="Y86" s="22">
        <v>3476.66122877</v>
      </c>
    </row>
    <row r="87" spans="1:25" x14ac:dyDescent="0.3">
      <c r="A87" s="23">
        <v>42682</v>
      </c>
      <c r="B87" s="22">
        <v>3565.1638854799999</v>
      </c>
      <c r="C87" s="22">
        <v>3681.1450757799998</v>
      </c>
      <c r="D87" s="22">
        <v>3708.2443012400004</v>
      </c>
      <c r="E87" s="22">
        <v>3696.8210896200003</v>
      </c>
      <c r="F87" s="22">
        <v>3704.0418406399999</v>
      </c>
      <c r="G87" s="22">
        <v>3716.5975325200002</v>
      </c>
      <c r="H87" s="22">
        <v>3735.8871730200003</v>
      </c>
      <c r="I87" s="22">
        <v>3667.6886078800003</v>
      </c>
      <c r="J87" s="22">
        <v>3531.6100504700003</v>
      </c>
      <c r="K87" s="22">
        <v>3481.8802761900001</v>
      </c>
      <c r="L87" s="22">
        <v>3369.0952013199999</v>
      </c>
      <c r="M87" s="22">
        <v>3345.46420773</v>
      </c>
      <c r="N87" s="22">
        <v>3323.1291012900001</v>
      </c>
      <c r="O87" s="22">
        <v>3322.90000134</v>
      </c>
      <c r="P87" s="22">
        <v>3313.0406905100003</v>
      </c>
      <c r="Q87" s="22">
        <v>3304.43433959</v>
      </c>
      <c r="R87" s="22">
        <v>3303.03669902</v>
      </c>
      <c r="S87" s="22">
        <v>3328.5347518000003</v>
      </c>
      <c r="T87" s="22">
        <v>3359.1578796500003</v>
      </c>
      <c r="U87" s="22">
        <v>3365.3887641900001</v>
      </c>
      <c r="V87" s="22">
        <v>3365.8325587200002</v>
      </c>
      <c r="W87" s="22">
        <v>3370.8531117100001</v>
      </c>
      <c r="X87" s="22">
        <v>3390.6018375500003</v>
      </c>
      <c r="Y87" s="22">
        <v>3476.38415596</v>
      </c>
    </row>
    <row r="88" spans="1:25" x14ac:dyDescent="0.3">
      <c r="A88" s="23">
        <v>42683</v>
      </c>
      <c r="B88" s="22">
        <v>3587.1146792300001</v>
      </c>
      <c r="C88" s="22">
        <v>3703.7875691300001</v>
      </c>
      <c r="D88" s="22">
        <v>3724.3016149500004</v>
      </c>
      <c r="E88" s="22">
        <v>3720.41034717</v>
      </c>
      <c r="F88" s="22">
        <v>3717.5386469999999</v>
      </c>
      <c r="G88" s="22">
        <v>3712.9493555399999</v>
      </c>
      <c r="H88" s="22">
        <v>3696.8609577299999</v>
      </c>
      <c r="I88" s="22">
        <v>3654.98236821</v>
      </c>
      <c r="J88" s="22">
        <v>3570.1611594300002</v>
      </c>
      <c r="K88" s="22">
        <v>3488.6034747899998</v>
      </c>
      <c r="L88" s="22">
        <v>3393.6997469600001</v>
      </c>
      <c r="M88" s="22">
        <v>3350.90761767</v>
      </c>
      <c r="N88" s="22">
        <v>3341.527525</v>
      </c>
      <c r="O88" s="22">
        <v>3345.0902069799999</v>
      </c>
      <c r="P88" s="22">
        <v>3339.4184093600002</v>
      </c>
      <c r="Q88" s="22">
        <v>3332.7950778899999</v>
      </c>
      <c r="R88" s="22">
        <v>3335.1497007900002</v>
      </c>
      <c r="S88" s="22">
        <v>3344.48852803</v>
      </c>
      <c r="T88" s="22">
        <v>3377.8339497400002</v>
      </c>
      <c r="U88" s="22">
        <v>3392.0364947800003</v>
      </c>
      <c r="V88" s="22">
        <v>3434.5319407100001</v>
      </c>
      <c r="W88" s="22">
        <v>3463.0256370000002</v>
      </c>
      <c r="X88" s="22">
        <v>3444.1293294400002</v>
      </c>
      <c r="Y88" s="22">
        <v>3450.6045724999999</v>
      </c>
    </row>
    <row r="89" spans="1:25" x14ac:dyDescent="0.3">
      <c r="A89" s="23">
        <v>42684</v>
      </c>
      <c r="B89" s="22">
        <v>3574.1634365800001</v>
      </c>
      <c r="C89" s="22">
        <v>3693.5027629199999</v>
      </c>
      <c r="D89" s="22">
        <v>3717.8298352900001</v>
      </c>
      <c r="E89" s="22">
        <v>3715.6282415400001</v>
      </c>
      <c r="F89" s="22">
        <v>3723.93759821</v>
      </c>
      <c r="G89" s="22">
        <v>3728.6189345900002</v>
      </c>
      <c r="H89" s="22">
        <v>3687.4110247600001</v>
      </c>
      <c r="I89" s="22">
        <v>3666.11717404</v>
      </c>
      <c r="J89" s="22">
        <v>3595.4500915499998</v>
      </c>
      <c r="K89" s="22">
        <v>3485.3339880200001</v>
      </c>
      <c r="L89" s="22">
        <v>3387.9610380100003</v>
      </c>
      <c r="M89" s="22">
        <v>3354.1639898200001</v>
      </c>
      <c r="N89" s="22">
        <v>3397.0254826100004</v>
      </c>
      <c r="O89" s="22">
        <v>3421.6867388200003</v>
      </c>
      <c r="P89" s="22">
        <v>3416.4126304200004</v>
      </c>
      <c r="Q89" s="22">
        <v>3423.4981844200001</v>
      </c>
      <c r="R89" s="22">
        <v>3428.5024256400002</v>
      </c>
      <c r="S89" s="22">
        <v>3408.1771235199999</v>
      </c>
      <c r="T89" s="22">
        <v>3373.96578082</v>
      </c>
      <c r="U89" s="22">
        <v>3386.68695518</v>
      </c>
      <c r="V89" s="22">
        <v>3368.6624330200002</v>
      </c>
      <c r="W89" s="22">
        <v>3370.1182490699998</v>
      </c>
      <c r="X89" s="22">
        <v>3380.8493778900001</v>
      </c>
      <c r="Y89" s="22">
        <v>3458.1438011499999</v>
      </c>
    </row>
    <row r="90" spans="1:25" x14ac:dyDescent="0.3">
      <c r="A90" s="23">
        <v>42685</v>
      </c>
      <c r="B90" s="22">
        <v>3551.84647455</v>
      </c>
      <c r="C90" s="22">
        <v>3688.8966880000003</v>
      </c>
      <c r="D90" s="22">
        <v>3760.7058689999999</v>
      </c>
      <c r="E90" s="22">
        <v>3714.0225970000001</v>
      </c>
      <c r="F90" s="22">
        <v>3714.1886019400004</v>
      </c>
      <c r="G90" s="22">
        <v>3727.78990071</v>
      </c>
      <c r="H90" s="22">
        <v>3723.0847418799999</v>
      </c>
      <c r="I90" s="22">
        <v>3677.7430450699999</v>
      </c>
      <c r="J90" s="22">
        <v>3576.54958261</v>
      </c>
      <c r="K90" s="22">
        <v>3466.4880676100001</v>
      </c>
      <c r="L90" s="22">
        <v>3366.1786921799999</v>
      </c>
      <c r="M90" s="22">
        <v>3336.7064756700001</v>
      </c>
      <c r="N90" s="22">
        <v>3357.4043799900001</v>
      </c>
      <c r="O90" s="22">
        <v>3360.1810068600003</v>
      </c>
      <c r="P90" s="22">
        <v>3359.11455346</v>
      </c>
      <c r="Q90" s="22">
        <v>3409.2592855600001</v>
      </c>
      <c r="R90" s="22">
        <v>3422.8973506000002</v>
      </c>
      <c r="S90" s="22">
        <v>3434.9953950000004</v>
      </c>
      <c r="T90" s="22">
        <v>3368.6288601199999</v>
      </c>
      <c r="U90" s="22">
        <v>3364.3055008699998</v>
      </c>
      <c r="V90" s="22">
        <v>3383.13767147</v>
      </c>
      <c r="W90" s="22">
        <v>3391.3637631900001</v>
      </c>
      <c r="X90" s="22">
        <v>3446.2537767200001</v>
      </c>
      <c r="Y90" s="22">
        <v>3545.2088309300002</v>
      </c>
    </row>
    <row r="91" spans="1:25" x14ac:dyDescent="0.3">
      <c r="A91" s="23">
        <v>42686</v>
      </c>
      <c r="B91" s="22">
        <v>3532.5095820400002</v>
      </c>
      <c r="C91" s="22">
        <v>3647.9441269100003</v>
      </c>
      <c r="D91" s="22">
        <v>3725.65088823</v>
      </c>
      <c r="E91" s="22">
        <v>3737.2126949600001</v>
      </c>
      <c r="F91" s="22">
        <v>3743.46383427</v>
      </c>
      <c r="G91" s="22">
        <v>3730.6369463000001</v>
      </c>
      <c r="H91" s="22">
        <v>3698.6377550100001</v>
      </c>
      <c r="I91" s="22">
        <v>3662.7428040500004</v>
      </c>
      <c r="J91" s="22">
        <v>3543.7927617400001</v>
      </c>
      <c r="K91" s="22">
        <v>3401.82629817</v>
      </c>
      <c r="L91" s="22">
        <v>3318.2219130500002</v>
      </c>
      <c r="M91" s="22">
        <v>3262.34136412</v>
      </c>
      <c r="N91" s="22">
        <v>3254.3312450100002</v>
      </c>
      <c r="O91" s="22">
        <v>3259.14847207</v>
      </c>
      <c r="P91" s="22">
        <v>3291.9080577200002</v>
      </c>
      <c r="Q91" s="22">
        <v>3295.4578978200002</v>
      </c>
      <c r="R91" s="22">
        <v>3290.0452823000001</v>
      </c>
      <c r="S91" s="22">
        <v>3290.9579730300002</v>
      </c>
      <c r="T91" s="22">
        <v>3342.1198287299999</v>
      </c>
      <c r="U91" s="22">
        <v>3314.6402108500001</v>
      </c>
      <c r="V91" s="22">
        <v>3272.5588712600002</v>
      </c>
      <c r="W91" s="22">
        <v>3258.11828496</v>
      </c>
      <c r="X91" s="22">
        <v>3275.0650382100002</v>
      </c>
      <c r="Y91" s="22">
        <v>3387.5365193100001</v>
      </c>
    </row>
    <row r="92" spans="1:25" x14ac:dyDescent="0.3">
      <c r="A92" s="23">
        <v>42687</v>
      </c>
      <c r="B92" s="22">
        <v>3507.86664019</v>
      </c>
      <c r="C92" s="22">
        <v>3638.9362211900002</v>
      </c>
      <c r="D92" s="22">
        <v>3712.7209895800002</v>
      </c>
      <c r="E92" s="22">
        <v>3723.7242985300004</v>
      </c>
      <c r="F92" s="22">
        <v>3728.9161116999999</v>
      </c>
      <c r="G92" s="22">
        <v>3720.98139339</v>
      </c>
      <c r="H92" s="22">
        <v>3690.5682365900002</v>
      </c>
      <c r="I92" s="22">
        <v>3668.69379471</v>
      </c>
      <c r="J92" s="22">
        <v>3559.22521366</v>
      </c>
      <c r="K92" s="22">
        <v>3441.0007291500001</v>
      </c>
      <c r="L92" s="22">
        <v>3335.4233999399999</v>
      </c>
      <c r="M92" s="22">
        <v>3322.2987071400003</v>
      </c>
      <c r="N92" s="22">
        <v>3300.0011357200001</v>
      </c>
      <c r="O92" s="22">
        <v>3284.46997827</v>
      </c>
      <c r="P92" s="22">
        <v>3270.6542160700001</v>
      </c>
      <c r="Q92" s="22">
        <v>3268.9918357700003</v>
      </c>
      <c r="R92" s="22">
        <v>3271.4563289800003</v>
      </c>
      <c r="S92" s="22">
        <v>3314.6511495700001</v>
      </c>
      <c r="T92" s="22">
        <v>3392.6041771499999</v>
      </c>
      <c r="U92" s="22">
        <v>3301.6841084100001</v>
      </c>
      <c r="V92" s="22">
        <v>3206.7240534500002</v>
      </c>
      <c r="W92" s="22">
        <v>3224.65079449</v>
      </c>
      <c r="X92" s="22">
        <v>3283.41498495</v>
      </c>
      <c r="Y92" s="22">
        <v>3372.3029231099999</v>
      </c>
    </row>
    <row r="93" spans="1:25" x14ac:dyDescent="0.3">
      <c r="A93" s="23">
        <v>42688</v>
      </c>
      <c r="B93" s="22">
        <v>3520.0939383700002</v>
      </c>
      <c r="C93" s="22">
        <v>3664.1849015100001</v>
      </c>
      <c r="D93" s="22">
        <v>3706.2808996400004</v>
      </c>
      <c r="E93" s="22">
        <v>3704.1349666000001</v>
      </c>
      <c r="F93" s="22">
        <v>3779.0700155600002</v>
      </c>
      <c r="G93" s="22">
        <v>3836.79943503</v>
      </c>
      <c r="H93" s="22">
        <v>3837.0564152299999</v>
      </c>
      <c r="I93" s="22">
        <v>3770.0904355100001</v>
      </c>
      <c r="J93" s="22">
        <v>3654.60437804</v>
      </c>
      <c r="K93" s="22">
        <v>3560.8253431400003</v>
      </c>
      <c r="L93" s="22">
        <v>3463.2934733100001</v>
      </c>
      <c r="M93" s="22">
        <v>3419.0094026299998</v>
      </c>
      <c r="N93" s="22">
        <v>3432.6264937199999</v>
      </c>
      <c r="O93" s="22">
        <v>3433.6775494899998</v>
      </c>
      <c r="P93" s="22">
        <v>3443.52021096</v>
      </c>
      <c r="Q93" s="22">
        <v>3446.2638736200001</v>
      </c>
      <c r="R93" s="22">
        <v>3439.4847705100001</v>
      </c>
      <c r="S93" s="22">
        <v>3429.9637558899999</v>
      </c>
      <c r="T93" s="22">
        <v>3417.5095782000003</v>
      </c>
      <c r="U93" s="22">
        <v>3414.83649298</v>
      </c>
      <c r="V93" s="22">
        <v>3413.2706097</v>
      </c>
      <c r="W93" s="22">
        <v>3415.2884887100004</v>
      </c>
      <c r="X93" s="22">
        <v>3440.06589721</v>
      </c>
      <c r="Y93" s="22">
        <v>3564.1257830300001</v>
      </c>
    </row>
    <row r="94" spans="1:25" x14ac:dyDescent="0.3">
      <c r="A94" s="23">
        <v>42689</v>
      </c>
      <c r="B94" s="22">
        <v>3695.0484573700001</v>
      </c>
      <c r="C94" s="22">
        <v>3805.4159917100001</v>
      </c>
      <c r="D94" s="22">
        <v>3824.0090919899999</v>
      </c>
      <c r="E94" s="22">
        <v>3827.4911901099999</v>
      </c>
      <c r="F94" s="22">
        <v>3833.6833474300001</v>
      </c>
      <c r="G94" s="22">
        <v>3840.6192603200002</v>
      </c>
      <c r="H94" s="22">
        <v>3832.1099179600001</v>
      </c>
      <c r="I94" s="22">
        <v>3728.1387320400004</v>
      </c>
      <c r="J94" s="22">
        <v>3639.3956569000002</v>
      </c>
      <c r="K94" s="22">
        <v>3551.5534573300001</v>
      </c>
      <c r="L94" s="22">
        <v>3455.2275283600002</v>
      </c>
      <c r="M94" s="22">
        <v>3411.28578849</v>
      </c>
      <c r="N94" s="22">
        <v>3404.94299684</v>
      </c>
      <c r="O94" s="22">
        <v>3404.9665096100002</v>
      </c>
      <c r="P94" s="22">
        <v>3420.8300197600001</v>
      </c>
      <c r="Q94" s="22">
        <v>3421.6740178100004</v>
      </c>
      <c r="R94" s="22">
        <v>3416.5933826800001</v>
      </c>
      <c r="S94" s="22">
        <v>3410.8176224499998</v>
      </c>
      <c r="T94" s="22">
        <v>3401.0621418599999</v>
      </c>
      <c r="U94" s="22">
        <v>3407.12537445</v>
      </c>
      <c r="V94" s="22">
        <v>3448.0020849699999</v>
      </c>
      <c r="W94" s="22">
        <v>3461.3094896900002</v>
      </c>
      <c r="X94" s="22">
        <v>3471.0064795100002</v>
      </c>
      <c r="Y94" s="22">
        <v>3546.2996849800002</v>
      </c>
    </row>
    <row r="95" spans="1:25" x14ac:dyDescent="0.3">
      <c r="A95" s="23">
        <v>42690</v>
      </c>
      <c r="B95" s="22">
        <v>3620.1475423900001</v>
      </c>
      <c r="C95" s="22">
        <v>3719.3948761800002</v>
      </c>
      <c r="D95" s="22">
        <v>3736.4135209999999</v>
      </c>
      <c r="E95" s="22">
        <v>3744.6699124500001</v>
      </c>
      <c r="F95" s="22">
        <v>3744.7204994099998</v>
      </c>
      <c r="G95" s="22">
        <v>3812.08870174</v>
      </c>
      <c r="H95" s="22">
        <v>3827.56157149</v>
      </c>
      <c r="I95" s="22">
        <v>3753.0605890400002</v>
      </c>
      <c r="J95" s="22">
        <v>3650.9840454600003</v>
      </c>
      <c r="K95" s="22">
        <v>3534.0210679100001</v>
      </c>
      <c r="L95" s="22">
        <v>3459.85430365</v>
      </c>
      <c r="M95" s="22">
        <v>3426.7591571900002</v>
      </c>
      <c r="N95" s="22">
        <v>3436.30607293</v>
      </c>
      <c r="O95" s="22">
        <v>3467.3080382000003</v>
      </c>
      <c r="P95" s="22">
        <v>3474.2493804999999</v>
      </c>
      <c r="Q95" s="22">
        <v>3472.7880733800002</v>
      </c>
      <c r="R95" s="22">
        <v>3455.8652683599998</v>
      </c>
      <c r="S95" s="22">
        <v>3457.1898623299999</v>
      </c>
      <c r="T95" s="22">
        <v>3449.99237296</v>
      </c>
      <c r="U95" s="22">
        <v>3452.8091988400001</v>
      </c>
      <c r="V95" s="22">
        <v>3456.56452068</v>
      </c>
      <c r="W95" s="22">
        <v>3473.5962452400004</v>
      </c>
      <c r="X95" s="22">
        <v>3490.20315415</v>
      </c>
      <c r="Y95" s="22">
        <v>3611.5402630200001</v>
      </c>
    </row>
    <row r="96" spans="1:25" x14ac:dyDescent="0.3">
      <c r="A96" s="23">
        <v>42691</v>
      </c>
      <c r="B96" s="22">
        <v>3728.9003879500001</v>
      </c>
      <c r="C96" s="22">
        <v>3832.03052742</v>
      </c>
      <c r="D96" s="22">
        <v>3853.1575960599998</v>
      </c>
      <c r="E96" s="22">
        <v>3861.4307594100001</v>
      </c>
      <c r="F96" s="22">
        <v>3860.6199494799998</v>
      </c>
      <c r="G96" s="22">
        <v>3867.8430631400001</v>
      </c>
      <c r="H96" s="22">
        <v>3853.6971367199999</v>
      </c>
      <c r="I96" s="22">
        <v>3752.5684596800002</v>
      </c>
      <c r="J96" s="22">
        <v>3646.2450521699998</v>
      </c>
      <c r="K96" s="22">
        <v>3534.3556129600001</v>
      </c>
      <c r="L96" s="22">
        <v>3461.3731859900004</v>
      </c>
      <c r="M96" s="22">
        <v>3441.0610553199999</v>
      </c>
      <c r="N96" s="22">
        <v>3445.5631770200002</v>
      </c>
      <c r="O96" s="22">
        <v>3458.7855001800003</v>
      </c>
      <c r="P96" s="22">
        <v>3461.74925386</v>
      </c>
      <c r="Q96" s="22">
        <v>3456.6018788300003</v>
      </c>
      <c r="R96" s="22">
        <v>3487.02413161</v>
      </c>
      <c r="S96" s="22">
        <v>3529.9259922300002</v>
      </c>
      <c r="T96" s="22">
        <v>3476.10943722</v>
      </c>
      <c r="U96" s="22">
        <v>3384.6235248500002</v>
      </c>
      <c r="V96" s="22">
        <v>3395.2312319799998</v>
      </c>
      <c r="W96" s="22">
        <v>3418.8769422099999</v>
      </c>
      <c r="X96" s="22">
        <v>3472.5906916100002</v>
      </c>
      <c r="Y96" s="22">
        <v>3547.9618452500004</v>
      </c>
    </row>
    <row r="97" spans="1:25" x14ac:dyDescent="0.3">
      <c r="A97" s="23">
        <v>42692</v>
      </c>
      <c r="B97" s="22">
        <v>3692.8878875200003</v>
      </c>
      <c r="C97" s="22">
        <v>3827.6933802500002</v>
      </c>
      <c r="D97" s="22">
        <v>3858.6499028000003</v>
      </c>
      <c r="E97" s="22">
        <v>3859.1293573600001</v>
      </c>
      <c r="F97" s="22">
        <v>3859.2564446199999</v>
      </c>
      <c r="G97" s="22">
        <v>3862.7928127999999</v>
      </c>
      <c r="H97" s="22">
        <v>3860.9431752400001</v>
      </c>
      <c r="I97" s="22">
        <v>3754.4650115600002</v>
      </c>
      <c r="J97" s="22">
        <v>3638.2557752799999</v>
      </c>
      <c r="K97" s="22">
        <v>3529.6445308400002</v>
      </c>
      <c r="L97" s="22">
        <v>3438.1888807300002</v>
      </c>
      <c r="M97" s="22">
        <v>3426.1027309800002</v>
      </c>
      <c r="N97" s="22">
        <v>3452.1618730499999</v>
      </c>
      <c r="O97" s="22">
        <v>3455.15873831</v>
      </c>
      <c r="P97" s="22">
        <v>3497.17476855</v>
      </c>
      <c r="Q97" s="22">
        <v>3498.9247607500001</v>
      </c>
      <c r="R97" s="22">
        <v>3497.6684434900003</v>
      </c>
      <c r="S97" s="22">
        <v>3454.0459203200003</v>
      </c>
      <c r="T97" s="22">
        <v>3407.8659093400001</v>
      </c>
      <c r="U97" s="22">
        <v>3401.1248984500003</v>
      </c>
      <c r="V97" s="22">
        <v>3395.6753307600002</v>
      </c>
      <c r="W97" s="22">
        <v>3419.5469305800002</v>
      </c>
      <c r="X97" s="22">
        <v>3453.8259032600004</v>
      </c>
      <c r="Y97" s="22">
        <v>3576.48192492</v>
      </c>
    </row>
    <row r="98" spans="1:25" x14ac:dyDescent="0.3">
      <c r="A98" s="23">
        <v>42693</v>
      </c>
      <c r="B98" s="22">
        <v>3530.3087450200001</v>
      </c>
      <c r="C98" s="22">
        <v>3613.97615606</v>
      </c>
      <c r="D98" s="22">
        <v>3700.3940217300001</v>
      </c>
      <c r="E98" s="22">
        <v>3711.4762773900002</v>
      </c>
      <c r="F98" s="22">
        <v>3707.7382649800002</v>
      </c>
      <c r="G98" s="22">
        <v>3698.82536351</v>
      </c>
      <c r="H98" s="22">
        <v>3658.2468469099999</v>
      </c>
      <c r="I98" s="22">
        <v>3617.69353159</v>
      </c>
      <c r="J98" s="22">
        <v>3519.99065028</v>
      </c>
      <c r="K98" s="22">
        <v>3426.5807525800001</v>
      </c>
      <c r="L98" s="22">
        <v>3385.30699267</v>
      </c>
      <c r="M98" s="22">
        <v>3383.2255228700001</v>
      </c>
      <c r="N98" s="22">
        <v>3368.0199678399999</v>
      </c>
      <c r="O98" s="22">
        <v>3389.9625071800001</v>
      </c>
      <c r="P98" s="22">
        <v>3415.5741132799999</v>
      </c>
      <c r="Q98" s="22">
        <v>3420.0495243300002</v>
      </c>
      <c r="R98" s="22">
        <v>3552.2364533499999</v>
      </c>
      <c r="S98" s="22">
        <v>3543.3134977200002</v>
      </c>
      <c r="T98" s="22">
        <v>3409.2203805700001</v>
      </c>
      <c r="U98" s="22">
        <v>3338.6027721599999</v>
      </c>
      <c r="V98" s="22">
        <v>3343.7364103800001</v>
      </c>
      <c r="W98" s="22">
        <v>3368.7847804400003</v>
      </c>
      <c r="X98" s="22">
        <v>3375.8587624400002</v>
      </c>
      <c r="Y98" s="22">
        <v>3477.8820241600001</v>
      </c>
    </row>
    <row r="99" spans="1:25" x14ac:dyDescent="0.3">
      <c r="A99" s="23">
        <v>42694</v>
      </c>
      <c r="B99" s="22">
        <v>3699.00634898</v>
      </c>
      <c r="C99" s="22">
        <v>3821.60678702</v>
      </c>
      <c r="D99" s="22">
        <v>3889.4925174499999</v>
      </c>
      <c r="E99" s="22">
        <v>3879.6137578800003</v>
      </c>
      <c r="F99" s="22">
        <v>3876.6693567699999</v>
      </c>
      <c r="G99" s="22">
        <v>3857.3414282200001</v>
      </c>
      <c r="H99" s="22">
        <v>3824.1761352500002</v>
      </c>
      <c r="I99" s="22">
        <v>3840.1388332500001</v>
      </c>
      <c r="J99" s="22">
        <v>3733.64746281</v>
      </c>
      <c r="K99" s="22">
        <v>3572.6103787800002</v>
      </c>
      <c r="L99" s="22">
        <v>3454.7336886100002</v>
      </c>
      <c r="M99" s="22">
        <v>3417.19908605</v>
      </c>
      <c r="N99" s="22">
        <v>3432.59144165</v>
      </c>
      <c r="O99" s="22">
        <v>3445.1534437200003</v>
      </c>
      <c r="P99" s="22">
        <v>3454.8158807600003</v>
      </c>
      <c r="Q99" s="22">
        <v>3456.35977159</v>
      </c>
      <c r="R99" s="22">
        <v>3450.6222980900002</v>
      </c>
      <c r="S99" s="22">
        <v>3420.9081441000003</v>
      </c>
      <c r="T99" s="22">
        <v>3379.9299522200004</v>
      </c>
      <c r="U99" s="22">
        <v>3379.7684135600002</v>
      </c>
      <c r="V99" s="22">
        <v>3382.3370115100001</v>
      </c>
      <c r="W99" s="22">
        <v>3390.5843306800002</v>
      </c>
      <c r="X99" s="22">
        <v>3431.50466809</v>
      </c>
      <c r="Y99" s="22">
        <v>3560.29441468</v>
      </c>
    </row>
    <row r="100" spans="1:25" x14ac:dyDescent="0.3">
      <c r="A100" s="23">
        <v>42695</v>
      </c>
      <c r="B100" s="22">
        <v>3706.4777192400002</v>
      </c>
      <c r="C100" s="22">
        <v>3834.7439137300003</v>
      </c>
      <c r="D100" s="22">
        <v>3860.1381188500004</v>
      </c>
      <c r="E100" s="22">
        <v>3876.62192903</v>
      </c>
      <c r="F100" s="22">
        <v>3873.1327194700002</v>
      </c>
      <c r="G100" s="22">
        <v>3889.6064942400003</v>
      </c>
      <c r="H100" s="22">
        <v>3899.0220077700001</v>
      </c>
      <c r="I100" s="22">
        <v>3826.40364654</v>
      </c>
      <c r="J100" s="22">
        <v>3729.3565832700001</v>
      </c>
      <c r="K100" s="22">
        <v>3621.2181611800002</v>
      </c>
      <c r="L100" s="22">
        <v>3524.4747617100002</v>
      </c>
      <c r="M100" s="22">
        <v>3442.6132184800003</v>
      </c>
      <c r="N100" s="22">
        <v>3433.26317019</v>
      </c>
      <c r="O100" s="22">
        <v>3436.7796711300002</v>
      </c>
      <c r="P100" s="22">
        <v>3463.9375413000002</v>
      </c>
      <c r="Q100" s="22">
        <v>3476.1416657700001</v>
      </c>
      <c r="R100" s="22">
        <v>3469.8342065500001</v>
      </c>
      <c r="S100" s="22">
        <v>3443.5513298999999</v>
      </c>
      <c r="T100" s="22">
        <v>3415.1661528700001</v>
      </c>
      <c r="U100" s="22">
        <v>3420.09516192</v>
      </c>
      <c r="V100" s="22">
        <v>3401.8643711899999</v>
      </c>
      <c r="W100" s="22">
        <v>3412.92872743</v>
      </c>
      <c r="X100" s="22">
        <v>3457.1186534500002</v>
      </c>
      <c r="Y100" s="22">
        <v>3588.5797846600003</v>
      </c>
    </row>
    <row r="101" spans="1:25" x14ac:dyDescent="0.3">
      <c r="A101" s="23">
        <v>42696</v>
      </c>
      <c r="B101" s="22">
        <v>3613.7318641200004</v>
      </c>
      <c r="C101" s="22">
        <v>3734.61892296</v>
      </c>
      <c r="D101" s="22">
        <v>3816.40395992</v>
      </c>
      <c r="E101" s="22">
        <v>3816.9135877600002</v>
      </c>
      <c r="F101" s="22">
        <v>3811.8071211400002</v>
      </c>
      <c r="G101" s="22">
        <v>3800.1492978700003</v>
      </c>
      <c r="H101" s="22">
        <v>3726.8221049400004</v>
      </c>
      <c r="I101" s="22">
        <v>3634.2731566400003</v>
      </c>
      <c r="J101" s="22">
        <v>3544.11779802</v>
      </c>
      <c r="K101" s="22">
        <v>3445.6750291399999</v>
      </c>
      <c r="L101" s="22">
        <v>3413.85418626</v>
      </c>
      <c r="M101" s="22">
        <v>3441.0718843999998</v>
      </c>
      <c r="N101" s="22">
        <v>3449.5858480700003</v>
      </c>
      <c r="O101" s="22">
        <v>3481.47279342</v>
      </c>
      <c r="P101" s="22">
        <v>3578.11512593</v>
      </c>
      <c r="Q101" s="22">
        <v>3636.9039034500001</v>
      </c>
      <c r="R101" s="22">
        <v>3677.3648300600003</v>
      </c>
      <c r="S101" s="22">
        <v>3627.3188395299999</v>
      </c>
      <c r="T101" s="22">
        <v>3613.5507232100003</v>
      </c>
      <c r="U101" s="22">
        <v>3610.4051542299999</v>
      </c>
      <c r="V101" s="22">
        <v>3606.8873851100002</v>
      </c>
      <c r="W101" s="22">
        <v>3625.7337199500002</v>
      </c>
      <c r="X101" s="22">
        <v>3668.3219720299999</v>
      </c>
      <c r="Y101" s="22">
        <v>3732.6789466</v>
      </c>
    </row>
    <row r="102" spans="1:25" x14ac:dyDescent="0.3">
      <c r="A102" s="23">
        <v>42697</v>
      </c>
      <c r="B102" s="22">
        <v>3861.1957788000004</v>
      </c>
      <c r="C102" s="22">
        <v>3908.27010023</v>
      </c>
      <c r="D102" s="22">
        <v>3933.1763601500002</v>
      </c>
      <c r="E102" s="22">
        <v>3942.8352644800002</v>
      </c>
      <c r="F102" s="22">
        <v>3932.4532408600003</v>
      </c>
      <c r="G102" s="22">
        <v>3917.8342897500002</v>
      </c>
      <c r="H102" s="22">
        <v>3846.0529453900003</v>
      </c>
      <c r="I102" s="22">
        <v>3743.8595902900001</v>
      </c>
      <c r="J102" s="22">
        <v>3635.0814591100002</v>
      </c>
      <c r="K102" s="22">
        <v>3527.932245</v>
      </c>
      <c r="L102" s="22">
        <v>3446.2647943900001</v>
      </c>
      <c r="M102" s="22">
        <v>3434.73141222</v>
      </c>
      <c r="N102" s="22">
        <v>3461.16335635</v>
      </c>
      <c r="O102" s="22">
        <v>3477.0782943099998</v>
      </c>
      <c r="P102" s="22">
        <v>3473.1921892599999</v>
      </c>
      <c r="Q102" s="22">
        <v>3476.6034330799998</v>
      </c>
      <c r="R102" s="22">
        <v>3477.3373987</v>
      </c>
      <c r="S102" s="22">
        <v>3446.9905098300001</v>
      </c>
      <c r="T102" s="22">
        <v>3435.8557383000002</v>
      </c>
      <c r="U102" s="22">
        <v>3431.5498473500002</v>
      </c>
      <c r="V102" s="22">
        <v>3439.4217421200001</v>
      </c>
      <c r="W102" s="22">
        <v>3440.9407403</v>
      </c>
      <c r="X102" s="22">
        <v>3470.8316813200004</v>
      </c>
      <c r="Y102" s="22">
        <v>3571.5362972200001</v>
      </c>
    </row>
    <row r="103" spans="1:25" x14ac:dyDescent="0.3">
      <c r="A103" s="23">
        <v>42698</v>
      </c>
      <c r="B103" s="22">
        <v>3729.9312476300001</v>
      </c>
      <c r="C103" s="22">
        <v>3857.3078619200001</v>
      </c>
      <c r="D103" s="22">
        <v>3932.0366291400001</v>
      </c>
      <c r="E103" s="22">
        <v>3936.7812428500001</v>
      </c>
      <c r="F103" s="22">
        <v>3939.5552420899999</v>
      </c>
      <c r="G103" s="22">
        <v>3919.4680112299998</v>
      </c>
      <c r="H103" s="22">
        <v>3842.5499671100001</v>
      </c>
      <c r="I103" s="22">
        <v>3773.1420952800004</v>
      </c>
      <c r="J103" s="22">
        <v>3681.1826647100002</v>
      </c>
      <c r="K103" s="22">
        <v>3571.9337603700001</v>
      </c>
      <c r="L103" s="22">
        <v>3472.4830981300001</v>
      </c>
      <c r="M103" s="22">
        <v>3447.7100069399999</v>
      </c>
      <c r="N103" s="22">
        <v>3463.3952297999999</v>
      </c>
      <c r="O103" s="22">
        <v>3483.7109033800002</v>
      </c>
      <c r="P103" s="22">
        <v>3491.2250957000001</v>
      </c>
      <c r="Q103" s="22">
        <v>3490.7508850899999</v>
      </c>
      <c r="R103" s="22">
        <v>3482.8043116399999</v>
      </c>
      <c r="S103" s="22">
        <v>3445.1433035700002</v>
      </c>
      <c r="T103" s="22">
        <v>3421.8093173700004</v>
      </c>
      <c r="U103" s="22">
        <v>3424.1603888100003</v>
      </c>
      <c r="V103" s="22">
        <v>3431.5118912100002</v>
      </c>
      <c r="W103" s="22">
        <v>3441.0958280099999</v>
      </c>
      <c r="X103" s="22">
        <v>3472.24855045</v>
      </c>
      <c r="Y103" s="22">
        <v>3598.3880465900002</v>
      </c>
    </row>
    <row r="104" spans="1:25" x14ac:dyDescent="0.3">
      <c r="A104" s="23">
        <v>42699</v>
      </c>
      <c r="B104" s="22">
        <v>3727.0103195400002</v>
      </c>
      <c r="C104" s="22">
        <v>3849.1005662900002</v>
      </c>
      <c r="D104" s="22">
        <v>3914.5245518799998</v>
      </c>
      <c r="E104" s="22">
        <v>3918.24982034</v>
      </c>
      <c r="F104" s="22">
        <v>3918.5177826000004</v>
      </c>
      <c r="G104" s="22">
        <v>3901.15358827</v>
      </c>
      <c r="H104" s="22">
        <v>3829.1256266400001</v>
      </c>
      <c r="I104" s="22">
        <v>3768.4167954700001</v>
      </c>
      <c r="J104" s="22">
        <v>3659.9053092300001</v>
      </c>
      <c r="K104" s="22">
        <v>3545.4310400099998</v>
      </c>
      <c r="L104" s="22">
        <v>3448.26552459</v>
      </c>
      <c r="M104" s="22">
        <v>3431.1936760399999</v>
      </c>
      <c r="N104" s="22">
        <v>3451.6484407600001</v>
      </c>
      <c r="O104" s="22">
        <v>3461.1520537300003</v>
      </c>
      <c r="P104" s="22">
        <v>3465.68895673</v>
      </c>
      <c r="Q104" s="22">
        <v>3469.5336707199999</v>
      </c>
      <c r="R104" s="22">
        <v>3469.1534972900004</v>
      </c>
      <c r="S104" s="22">
        <v>3441.27038081</v>
      </c>
      <c r="T104" s="22">
        <v>3404.0393622000001</v>
      </c>
      <c r="U104" s="22">
        <v>3401.2531340700002</v>
      </c>
      <c r="V104" s="22">
        <v>3418.9982519700002</v>
      </c>
      <c r="W104" s="22">
        <v>3440.9278217200003</v>
      </c>
      <c r="X104" s="22">
        <v>3478.0052124200001</v>
      </c>
      <c r="Y104" s="22">
        <v>3607.8439626000004</v>
      </c>
    </row>
    <row r="105" spans="1:25" x14ac:dyDescent="0.3">
      <c r="A105" s="23">
        <v>42700</v>
      </c>
      <c r="B105" s="22">
        <v>3742.5274020299998</v>
      </c>
      <c r="C105" s="22">
        <v>3829.00389567</v>
      </c>
      <c r="D105" s="22">
        <v>3877.4081023700001</v>
      </c>
      <c r="E105" s="22">
        <v>3879.4331303100003</v>
      </c>
      <c r="F105" s="22">
        <v>3885.62542867</v>
      </c>
      <c r="G105" s="22">
        <v>3881.6917883299998</v>
      </c>
      <c r="H105" s="22">
        <v>3868.56208621</v>
      </c>
      <c r="I105" s="22">
        <v>3843.4711210500004</v>
      </c>
      <c r="J105" s="22">
        <v>3716.4068990000001</v>
      </c>
      <c r="K105" s="22">
        <v>3569.7328148400002</v>
      </c>
      <c r="L105" s="22">
        <v>3447.71470709</v>
      </c>
      <c r="M105" s="22">
        <v>3414.0351119900001</v>
      </c>
      <c r="N105" s="22">
        <v>3431.2734911500002</v>
      </c>
      <c r="O105" s="22">
        <v>3439.5884005100002</v>
      </c>
      <c r="P105" s="22">
        <v>3452.5412366599999</v>
      </c>
      <c r="Q105" s="22">
        <v>3454.4318661900002</v>
      </c>
      <c r="R105" s="22">
        <v>3447.6304085500001</v>
      </c>
      <c r="S105" s="22">
        <v>3412.6792767000002</v>
      </c>
      <c r="T105" s="22">
        <v>3387.08128592</v>
      </c>
      <c r="U105" s="22">
        <v>3391.2307495600003</v>
      </c>
      <c r="V105" s="22">
        <v>3403.1973322100002</v>
      </c>
      <c r="W105" s="22">
        <v>3416.8078066200001</v>
      </c>
      <c r="X105" s="22">
        <v>3432.9266083300004</v>
      </c>
      <c r="Y105" s="22">
        <v>3533.5208328900003</v>
      </c>
    </row>
    <row r="106" spans="1:25" x14ac:dyDescent="0.3">
      <c r="A106" s="23">
        <v>42701</v>
      </c>
      <c r="B106" s="22">
        <v>3697.5287130600004</v>
      </c>
      <c r="C106" s="22">
        <v>3799.75914349</v>
      </c>
      <c r="D106" s="22">
        <v>3876.5356141400002</v>
      </c>
      <c r="E106" s="22">
        <v>3870.9735050200002</v>
      </c>
      <c r="F106" s="22">
        <v>3867.9129974100001</v>
      </c>
      <c r="G106" s="22">
        <v>3869.45424232</v>
      </c>
      <c r="H106" s="22">
        <v>3864.6747694400001</v>
      </c>
      <c r="I106" s="22">
        <v>3837.9792474999999</v>
      </c>
      <c r="J106" s="22">
        <v>3726.3124002999998</v>
      </c>
      <c r="K106" s="22">
        <v>3582.9314529600001</v>
      </c>
      <c r="L106" s="22">
        <v>3460.6098322800003</v>
      </c>
      <c r="M106" s="22">
        <v>3422.0005771000001</v>
      </c>
      <c r="N106" s="22">
        <v>3434.0088139300001</v>
      </c>
      <c r="O106" s="22">
        <v>3446.9073992400004</v>
      </c>
      <c r="P106" s="22">
        <v>3463.4617227900003</v>
      </c>
      <c r="Q106" s="22">
        <v>3462.4228378900002</v>
      </c>
      <c r="R106" s="22">
        <v>3452.4316696199999</v>
      </c>
      <c r="S106" s="22">
        <v>3425.2315412399998</v>
      </c>
      <c r="T106" s="22">
        <v>3381.42435415</v>
      </c>
      <c r="U106" s="22">
        <v>3384.4803272300001</v>
      </c>
      <c r="V106" s="22">
        <v>3401.2188597500003</v>
      </c>
      <c r="W106" s="22">
        <v>3426.0964485700001</v>
      </c>
      <c r="X106" s="22">
        <v>3463.8129949300001</v>
      </c>
      <c r="Y106" s="22">
        <v>3590.1065043800004</v>
      </c>
    </row>
    <row r="107" spans="1:25" x14ac:dyDescent="0.3">
      <c r="A107" s="23">
        <v>42702</v>
      </c>
      <c r="B107" s="22">
        <v>3649.5522931800001</v>
      </c>
      <c r="C107" s="22">
        <v>3768.5380693800003</v>
      </c>
      <c r="D107" s="22">
        <v>3860.3953638400003</v>
      </c>
      <c r="E107" s="22">
        <v>3878.2671688</v>
      </c>
      <c r="F107" s="22">
        <v>3877.4311023400001</v>
      </c>
      <c r="G107" s="22">
        <v>3862.1680331100001</v>
      </c>
      <c r="H107" s="22">
        <v>3820.4172989100002</v>
      </c>
      <c r="I107" s="22">
        <v>3773.59594057</v>
      </c>
      <c r="J107" s="22">
        <v>3676.3694514100002</v>
      </c>
      <c r="K107" s="22">
        <v>3564.5052236200004</v>
      </c>
      <c r="L107" s="22">
        <v>3499.3835194500002</v>
      </c>
      <c r="M107" s="22">
        <v>3458.0565531900002</v>
      </c>
      <c r="N107" s="22">
        <v>3471.9370689000002</v>
      </c>
      <c r="O107" s="22">
        <v>3490.5321740100003</v>
      </c>
      <c r="P107" s="22">
        <v>3496.13605783</v>
      </c>
      <c r="Q107" s="22">
        <v>3497.9444448200002</v>
      </c>
      <c r="R107" s="22">
        <v>3494.6240434900001</v>
      </c>
      <c r="S107" s="22">
        <v>3482.5914843700002</v>
      </c>
      <c r="T107" s="22">
        <v>3419.4864940400003</v>
      </c>
      <c r="U107" s="22">
        <v>3418.9481302500003</v>
      </c>
      <c r="V107" s="22">
        <v>3450.1934810500002</v>
      </c>
      <c r="W107" s="22">
        <v>3462.0480430000002</v>
      </c>
      <c r="X107" s="22">
        <v>3501.1574601300003</v>
      </c>
      <c r="Y107" s="22">
        <v>3586.1796913100002</v>
      </c>
    </row>
    <row r="108" spans="1:25" x14ac:dyDescent="0.3">
      <c r="A108" s="23">
        <v>42703</v>
      </c>
      <c r="B108" s="22">
        <v>3703.1405250900002</v>
      </c>
      <c r="C108" s="22">
        <v>3826.7227748400001</v>
      </c>
      <c r="D108" s="22">
        <v>3911.0378464199998</v>
      </c>
      <c r="E108" s="22">
        <v>3918.3598517400001</v>
      </c>
      <c r="F108" s="22">
        <v>3912.6929400100003</v>
      </c>
      <c r="G108" s="22">
        <v>3897.4416871600001</v>
      </c>
      <c r="H108" s="22">
        <v>3817.2855823</v>
      </c>
      <c r="I108" s="22">
        <v>3720.5107932000001</v>
      </c>
      <c r="J108" s="22">
        <v>3612.2218086300004</v>
      </c>
      <c r="K108" s="22">
        <v>3558.4473111900002</v>
      </c>
      <c r="L108" s="22">
        <v>3516.7274011</v>
      </c>
      <c r="M108" s="22">
        <v>3524.6964038400001</v>
      </c>
      <c r="N108" s="22">
        <v>3566.58429196</v>
      </c>
      <c r="O108" s="22">
        <v>3575.5952557800001</v>
      </c>
      <c r="P108" s="22">
        <v>3575.72042272</v>
      </c>
      <c r="Q108" s="22">
        <v>3575.2551517699999</v>
      </c>
      <c r="R108" s="22">
        <v>3572.15404115</v>
      </c>
      <c r="S108" s="22">
        <v>3538.5855543800003</v>
      </c>
      <c r="T108" s="22">
        <v>3484.7928401000004</v>
      </c>
      <c r="U108" s="22">
        <v>3479.8897675800004</v>
      </c>
      <c r="V108" s="22">
        <v>3469.23260342</v>
      </c>
      <c r="W108" s="22">
        <v>3481.3949998100002</v>
      </c>
      <c r="X108" s="22">
        <v>3517.1829050400002</v>
      </c>
      <c r="Y108" s="22">
        <v>3626.8316222600001</v>
      </c>
    </row>
    <row r="109" spans="1:25" x14ac:dyDescent="0.3">
      <c r="A109" s="23">
        <v>42704</v>
      </c>
      <c r="B109" s="22">
        <v>3758.6806077800002</v>
      </c>
      <c r="C109" s="22">
        <v>3874.7754567400002</v>
      </c>
      <c r="D109" s="22">
        <v>3945.0170300200002</v>
      </c>
      <c r="E109" s="22">
        <v>3945.5261461599998</v>
      </c>
      <c r="F109" s="22">
        <v>3948.6883112600003</v>
      </c>
      <c r="G109" s="22">
        <v>3936.8844727800001</v>
      </c>
      <c r="H109" s="22">
        <v>3868.8391927500002</v>
      </c>
      <c r="I109" s="22">
        <v>3771.72326776</v>
      </c>
      <c r="J109" s="22">
        <v>3668.9623014499998</v>
      </c>
      <c r="K109" s="22">
        <v>3604.47668763</v>
      </c>
      <c r="L109" s="22">
        <v>3512.41808704</v>
      </c>
      <c r="M109" s="22">
        <v>3499.1765573799998</v>
      </c>
      <c r="N109" s="22">
        <v>3527.9680762800003</v>
      </c>
      <c r="O109" s="22">
        <v>3532.2939146100002</v>
      </c>
      <c r="P109" s="22">
        <v>3537.4904671099998</v>
      </c>
      <c r="Q109" s="22">
        <v>3537.4021616499999</v>
      </c>
      <c r="R109" s="22">
        <v>3531.1910848800003</v>
      </c>
      <c r="S109" s="22">
        <v>3508.29511525</v>
      </c>
      <c r="T109" s="22">
        <v>3469.4935615300001</v>
      </c>
      <c r="U109" s="22">
        <v>3468.5830069899998</v>
      </c>
      <c r="V109" s="22">
        <v>3453.6561490899999</v>
      </c>
      <c r="W109" s="22">
        <v>3463.8778683599999</v>
      </c>
      <c r="X109" s="22">
        <v>3483.9400712400002</v>
      </c>
      <c r="Y109" s="22">
        <v>3598.7600609900001</v>
      </c>
    </row>
    <row r="111" spans="1:25" ht="15.75" customHeight="1" x14ac:dyDescent="0.3">
      <c r="A111" s="146" t="s">
        <v>73</v>
      </c>
      <c r="B111" s="148" t="s">
        <v>140</v>
      </c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50"/>
    </row>
    <row r="112" spans="1:25" x14ac:dyDescent="0.3">
      <c r="A112" s="147"/>
      <c r="B112" s="40" t="s">
        <v>114</v>
      </c>
      <c r="C112" s="41" t="s">
        <v>115</v>
      </c>
      <c r="D112" s="42" t="s">
        <v>116</v>
      </c>
      <c r="E112" s="41" t="s">
        <v>117</v>
      </c>
      <c r="F112" s="41" t="s">
        <v>118</v>
      </c>
      <c r="G112" s="41" t="s">
        <v>119</v>
      </c>
      <c r="H112" s="41" t="s">
        <v>120</v>
      </c>
      <c r="I112" s="41" t="s">
        <v>121</v>
      </c>
      <c r="J112" s="41" t="s">
        <v>122</v>
      </c>
      <c r="K112" s="40" t="s">
        <v>123</v>
      </c>
      <c r="L112" s="41" t="s">
        <v>124</v>
      </c>
      <c r="M112" s="43" t="s">
        <v>125</v>
      </c>
      <c r="N112" s="40" t="s">
        <v>126</v>
      </c>
      <c r="O112" s="41" t="s">
        <v>127</v>
      </c>
      <c r="P112" s="43" t="s">
        <v>128</v>
      </c>
      <c r="Q112" s="42" t="s">
        <v>129</v>
      </c>
      <c r="R112" s="41" t="s">
        <v>130</v>
      </c>
      <c r="S112" s="42" t="s">
        <v>131</v>
      </c>
      <c r="T112" s="41" t="s">
        <v>132</v>
      </c>
      <c r="U112" s="42" t="s">
        <v>133</v>
      </c>
      <c r="V112" s="41" t="s">
        <v>134</v>
      </c>
      <c r="W112" s="42" t="s">
        <v>135</v>
      </c>
      <c r="X112" s="41" t="s">
        <v>136</v>
      </c>
      <c r="Y112" s="41" t="s">
        <v>137</v>
      </c>
    </row>
    <row r="113" spans="1:25" x14ac:dyDescent="0.3">
      <c r="A113" s="23">
        <v>42675</v>
      </c>
      <c r="B113" s="22">
        <v>3786.0412710800001</v>
      </c>
      <c r="C113" s="22">
        <v>3903.7789691200001</v>
      </c>
      <c r="D113" s="22">
        <v>3941.6751684599999</v>
      </c>
      <c r="E113" s="22">
        <v>3956.40740108</v>
      </c>
      <c r="F113" s="22">
        <v>3954.5341591400002</v>
      </c>
      <c r="G113" s="22">
        <v>3939.3908951400003</v>
      </c>
      <c r="H113" s="22">
        <v>3897.7012714900002</v>
      </c>
      <c r="I113" s="22">
        <v>3856.0269326600001</v>
      </c>
      <c r="J113" s="22">
        <v>3763.8634463200001</v>
      </c>
      <c r="K113" s="22">
        <v>3670.56089307</v>
      </c>
      <c r="L113" s="22">
        <v>3572.3810036200002</v>
      </c>
      <c r="M113" s="22">
        <v>3516.77237496</v>
      </c>
      <c r="N113" s="22">
        <v>3518.1452935800003</v>
      </c>
      <c r="O113" s="22">
        <v>3524.09210149</v>
      </c>
      <c r="P113" s="22">
        <v>3536.3205625000001</v>
      </c>
      <c r="Q113" s="22">
        <v>3536.1051489200004</v>
      </c>
      <c r="R113" s="22">
        <v>3534.3200493300001</v>
      </c>
      <c r="S113" s="22">
        <v>3515.5335046700002</v>
      </c>
      <c r="T113" s="22">
        <v>3529.1343918799998</v>
      </c>
      <c r="U113" s="22">
        <v>3536.7658198499998</v>
      </c>
      <c r="V113" s="22">
        <v>3523.0226761200001</v>
      </c>
      <c r="W113" s="22">
        <v>3515.5892191500002</v>
      </c>
      <c r="X113" s="22">
        <v>3525.2137790100001</v>
      </c>
      <c r="Y113" s="22">
        <v>3632.4509511600004</v>
      </c>
    </row>
    <row r="114" spans="1:25" x14ac:dyDescent="0.3">
      <c r="A114" s="23">
        <v>42676</v>
      </c>
      <c r="B114" s="22">
        <v>3787.4681903300002</v>
      </c>
      <c r="C114" s="22">
        <v>3923.8835265800003</v>
      </c>
      <c r="D114" s="22">
        <v>3966.4171820900001</v>
      </c>
      <c r="E114" s="22">
        <v>3975.0083534600003</v>
      </c>
      <c r="F114" s="22">
        <v>3975.9426633500002</v>
      </c>
      <c r="G114" s="22">
        <v>3941.2427613200002</v>
      </c>
      <c r="H114" s="22">
        <v>3944.2081827500001</v>
      </c>
      <c r="I114" s="22">
        <v>3909.77272864</v>
      </c>
      <c r="J114" s="22">
        <v>3743.9979089200001</v>
      </c>
      <c r="K114" s="22">
        <v>3616.85107917</v>
      </c>
      <c r="L114" s="22">
        <v>3584.03251529</v>
      </c>
      <c r="M114" s="22">
        <v>3569.7402530700001</v>
      </c>
      <c r="N114" s="22">
        <v>3589.5924299900003</v>
      </c>
      <c r="O114" s="22">
        <v>3621.9046714600004</v>
      </c>
      <c r="P114" s="22">
        <v>3615.5326954400002</v>
      </c>
      <c r="Q114" s="22">
        <v>3612.4560853400003</v>
      </c>
      <c r="R114" s="22">
        <v>3612.3633592600004</v>
      </c>
      <c r="S114" s="22">
        <v>3601.1553364000001</v>
      </c>
      <c r="T114" s="22">
        <v>3621.6043216100002</v>
      </c>
      <c r="U114" s="22">
        <v>3641.2604330700001</v>
      </c>
      <c r="V114" s="22">
        <v>3630.3182674</v>
      </c>
      <c r="W114" s="22">
        <v>3613.9218772899999</v>
      </c>
      <c r="X114" s="22">
        <v>3612.1678852099999</v>
      </c>
      <c r="Y114" s="22">
        <v>3665.31898495</v>
      </c>
    </row>
    <row r="115" spans="1:25" x14ac:dyDescent="0.3">
      <c r="A115" s="23">
        <v>42677</v>
      </c>
      <c r="B115" s="22">
        <v>3787.8688915799999</v>
      </c>
      <c r="C115" s="22">
        <v>3934.79442741</v>
      </c>
      <c r="D115" s="22">
        <v>3955.6471365800003</v>
      </c>
      <c r="E115" s="22">
        <v>3952.63080214</v>
      </c>
      <c r="F115" s="22">
        <v>3950.3214127100005</v>
      </c>
      <c r="G115" s="22">
        <v>3959.6587852500002</v>
      </c>
      <c r="H115" s="22">
        <v>3955.2506263300002</v>
      </c>
      <c r="I115" s="22">
        <v>3920.1523650200002</v>
      </c>
      <c r="J115" s="22">
        <v>3806.1542716100003</v>
      </c>
      <c r="K115" s="22">
        <v>3701.16859522</v>
      </c>
      <c r="L115" s="22">
        <v>3605.9102526300003</v>
      </c>
      <c r="M115" s="22">
        <v>3592.11446299</v>
      </c>
      <c r="N115" s="22">
        <v>3616.5550222000002</v>
      </c>
      <c r="O115" s="22">
        <v>3651.2316384999999</v>
      </c>
      <c r="P115" s="22">
        <v>3668.3931988899999</v>
      </c>
      <c r="Q115" s="22">
        <v>3680.5119331999999</v>
      </c>
      <c r="R115" s="22">
        <v>3676.7521268100004</v>
      </c>
      <c r="S115" s="22">
        <v>3680.1122604400002</v>
      </c>
      <c r="T115" s="22">
        <v>3620.4304178100001</v>
      </c>
      <c r="U115" s="22">
        <v>3623.7167939000001</v>
      </c>
      <c r="V115" s="22">
        <v>3628.65793502</v>
      </c>
      <c r="W115" s="22">
        <v>3659.2560842500002</v>
      </c>
      <c r="X115" s="22">
        <v>3687.7491202000001</v>
      </c>
      <c r="Y115" s="22">
        <v>3779.3984094900002</v>
      </c>
    </row>
    <row r="116" spans="1:25" x14ac:dyDescent="0.3">
      <c r="A116" s="23">
        <v>42678</v>
      </c>
      <c r="B116" s="22">
        <v>3878.6177731600001</v>
      </c>
      <c r="C116" s="22">
        <v>3952.4936942200002</v>
      </c>
      <c r="D116" s="22">
        <v>3956.7451343400003</v>
      </c>
      <c r="E116" s="22">
        <v>3955.4531963100003</v>
      </c>
      <c r="F116" s="22">
        <v>3952.4634277999999</v>
      </c>
      <c r="G116" s="22">
        <v>3958.5682659500003</v>
      </c>
      <c r="H116" s="22">
        <v>3970.73206888</v>
      </c>
      <c r="I116" s="22">
        <v>3956.0316892699998</v>
      </c>
      <c r="J116" s="22">
        <v>3859.0531157199998</v>
      </c>
      <c r="K116" s="22">
        <v>3763.39078165</v>
      </c>
      <c r="L116" s="22">
        <v>3663.34531014</v>
      </c>
      <c r="M116" s="22">
        <v>3629.2810916000003</v>
      </c>
      <c r="N116" s="22">
        <v>3610.6368183700001</v>
      </c>
      <c r="O116" s="22">
        <v>3602.1735304200001</v>
      </c>
      <c r="P116" s="22">
        <v>3596.7329149500001</v>
      </c>
      <c r="Q116" s="22">
        <v>3594.3725483600001</v>
      </c>
      <c r="R116" s="22">
        <v>3597.4101588100002</v>
      </c>
      <c r="S116" s="22">
        <v>3596.7164263500003</v>
      </c>
      <c r="T116" s="22">
        <v>3577.2047212700004</v>
      </c>
      <c r="U116" s="22">
        <v>3560.1058136699999</v>
      </c>
      <c r="V116" s="22">
        <v>3568.64636969</v>
      </c>
      <c r="W116" s="22">
        <v>3593.72590304</v>
      </c>
      <c r="X116" s="22">
        <v>3597.6018798099999</v>
      </c>
      <c r="Y116" s="22">
        <v>3698.1170793300003</v>
      </c>
    </row>
    <row r="117" spans="1:25" x14ac:dyDescent="0.3">
      <c r="A117" s="23">
        <v>42679</v>
      </c>
      <c r="B117" s="22">
        <v>3818.77096854</v>
      </c>
      <c r="C117" s="22">
        <v>3900.1250787900003</v>
      </c>
      <c r="D117" s="22">
        <v>3962.5658383499999</v>
      </c>
      <c r="E117" s="22">
        <v>3962.4069888500003</v>
      </c>
      <c r="F117" s="22">
        <v>3959.7654453099999</v>
      </c>
      <c r="G117" s="22">
        <v>3964.0425710000004</v>
      </c>
      <c r="H117" s="22">
        <v>3975.8110208399999</v>
      </c>
      <c r="I117" s="22">
        <v>3967.04541543</v>
      </c>
      <c r="J117" s="22">
        <v>3863.0614602700002</v>
      </c>
      <c r="K117" s="22">
        <v>3767.05777704</v>
      </c>
      <c r="L117" s="22">
        <v>3677.2668115800002</v>
      </c>
      <c r="M117" s="22">
        <v>3650.9951361500002</v>
      </c>
      <c r="N117" s="22">
        <v>3633.4915894999999</v>
      </c>
      <c r="O117" s="22">
        <v>3621.6915492600001</v>
      </c>
      <c r="P117" s="22">
        <v>3614.2631957200001</v>
      </c>
      <c r="Q117" s="22">
        <v>3609.9951061100001</v>
      </c>
      <c r="R117" s="22">
        <v>3604.1590633999999</v>
      </c>
      <c r="S117" s="22">
        <v>3593.5911709300003</v>
      </c>
      <c r="T117" s="22">
        <v>3573.98461615</v>
      </c>
      <c r="U117" s="22">
        <v>3558.8164807400003</v>
      </c>
      <c r="V117" s="22">
        <v>3567.2453902000002</v>
      </c>
      <c r="W117" s="22">
        <v>3593.6234788400002</v>
      </c>
      <c r="X117" s="22">
        <v>3596.0731593599999</v>
      </c>
      <c r="Y117" s="22">
        <v>3696.7726838000003</v>
      </c>
    </row>
    <row r="118" spans="1:25" x14ac:dyDescent="0.3">
      <c r="A118" s="23">
        <v>42680</v>
      </c>
      <c r="B118" s="22">
        <v>3796.9897037000001</v>
      </c>
      <c r="C118" s="22">
        <v>3910.9909400400002</v>
      </c>
      <c r="D118" s="22">
        <v>3950.4016565699999</v>
      </c>
      <c r="E118" s="22">
        <v>3952.7040434300002</v>
      </c>
      <c r="F118" s="22">
        <v>3952.6059048700004</v>
      </c>
      <c r="G118" s="22">
        <v>3941.7065084500005</v>
      </c>
      <c r="H118" s="22">
        <v>3936.5012186500003</v>
      </c>
      <c r="I118" s="22">
        <v>3926.4745697399999</v>
      </c>
      <c r="J118" s="22">
        <v>3812.0340798900002</v>
      </c>
      <c r="K118" s="22">
        <v>3701.9147492400002</v>
      </c>
      <c r="L118" s="22">
        <v>3633.9066970700001</v>
      </c>
      <c r="M118" s="22">
        <v>3582.6054818100001</v>
      </c>
      <c r="N118" s="22">
        <v>3576.6338368800002</v>
      </c>
      <c r="O118" s="22">
        <v>3576.6991725800003</v>
      </c>
      <c r="P118" s="22">
        <v>3569.27653035</v>
      </c>
      <c r="Q118" s="22">
        <v>3569.4883025100003</v>
      </c>
      <c r="R118" s="22">
        <v>3566.3639736700002</v>
      </c>
      <c r="S118" s="22">
        <v>3591.93742032</v>
      </c>
      <c r="T118" s="22">
        <v>3603.1362724400001</v>
      </c>
      <c r="U118" s="22">
        <v>3609.8199490700003</v>
      </c>
      <c r="V118" s="22">
        <v>3607.48929907</v>
      </c>
      <c r="W118" s="22">
        <v>3620.5962857500003</v>
      </c>
      <c r="X118" s="22">
        <v>3624.9793293300004</v>
      </c>
      <c r="Y118" s="22">
        <v>3728.1661709100003</v>
      </c>
    </row>
    <row r="119" spans="1:25" x14ac:dyDescent="0.3">
      <c r="A119" s="23">
        <v>42681</v>
      </c>
      <c r="B119" s="22">
        <v>3841.4215984000002</v>
      </c>
      <c r="C119" s="22">
        <v>3937.4675451100002</v>
      </c>
      <c r="D119" s="22">
        <v>3959.5861298499999</v>
      </c>
      <c r="E119" s="22">
        <v>3958.9417203900002</v>
      </c>
      <c r="F119" s="22">
        <v>3959.7605558600003</v>
      </c>
      <c r="G119" s="22">
        <v>3961.0472098599998</v>
      </c>
      <c r="H119" s="22">
        <v>3990.8845458700002</v>
      </c>
      <c r="I119" s="22">
        <v>3980.08664103</v>
      </c>
      <c r="J119" s="22">
        <v>3866.4316711699998</v>
      </c>
      <c r="K119" s="22">
        <v>3739.3017293600001</v>
      </c>
      <c r="L119" s="22">
        <v>3641.00310924</v>
      </c>
      <c r="M119" s="22">
        <v>3600.4547754300002</v>
      </c>
      <c r="N119" s="22">
        <v>3602.2305902100002</v>
      </c>
      <c r="O119" s="22">
        <v>3588.35334526</v>
      </c>
      <c r="P119" s="22">
        <v>3579.2767963400001</v>
      </c>
      <c r="Q119" s="22">
        <v>3579.32545695</v>
      </c>
      <c r="R119" s="22">
        <v>3578.5303902800001</v>
      </c>
      <c r="S119" s="22">
        <v>3601.01166246</v>
      </c>
      <c r="T119" s="22">
        <v>3613.0354040100001</v>
      </c>
      <c r="U119" s="22">
        <v>3616.5797699500004</v>
      </c>
      <c r="V119" s="22">
        <v>3611.2768340900002</v>
      </c>
      <c r="W119" s="22">
        <v>3610.6976786800001</v>
      </c>
      <c r="X119" s="22">
        <v>3647.4567463100002</v>
      </c>
      <c r="Y119" s="22">
        <v>3733.89122877</v>
      </c>
    </row>
    <row r="120" spans="1:25" x14ac:dyDescent="0.3">
      <c r="A120" s="23">
        <v>42682</v>
      </c>
      <c r="B120" s="22">
        <v>3822.3938854800003</v>
      </c>
      <c r="C120" s="22">
        <v>3938.3750757800003</v>
      </c>
      <c r="D120" s="22">
        <v>3965.4743012399999</v>
      </c>
      <c r="E120" s="22">
        <v>3954.0510896199999</v>
      </c>
      <c r="F120" s="22">
        <v>3961.2718406400004</v>
      </c>
      <c r="G120" s="22">
        <v>3973.8275325200002</v>
      </c>
      <c r="H120" s="22">
        <v>3993.1171730199999</v>
      </c>
      <c r="I120" s="22">
        <v>3924.9186078799999</v>
      </c>
      <c r="J120" s="22">
        <v>3788.8400504700003</v>
      </c>
      <c r="K120" s="22">
        <v>3739.1102761900001</v>
      </c>
      <c r="L120" s="22">
        <v>3626.3252013200004</v>
      </c>
      <c r="M120" s="22">
        <v>3602.69420773</v>
      </c>
      <c r="N120" s="22">
        <v>3580.3591012900001</v>
      </c>
      <c r="O120" s="22">
        <v>3580.13000134</v>
      </c>
      <c r="P120" s="22">
        <v>3570.2706905099999</v>
      </c>
      <c r="Q120" s="22">
        <v>3561.6643395900001</v>
      </c>
      <c r="R120" s="22">
        <v>3560.26669902</v>
      </c>
      <c r="S120" s="22">
        <v>3585.7647517999999</v>
      </c>
      <c r="T120" s="22">
        <v>3616.3878796500003</v>
      </c>
      <c r="U120" s="22">
        <v>3622.6187641900001</v>
      </c>
      <c r="V120" s="22">
        <v>3623.0625587200002</v>
      </c>
      <c r="W120" s="22">
        <v>3628.0831117100001</v>
      </c>
      <c r="X120" s="22">
        <v>3647.8318375500003</v>
      </c>
      <c r="Y120" s="22">
        <v>3733.6141559600001</v>
      </c>
    </row>
    <row r="121" spans="1:25" x14ac:dyDescent="0.3">
      <c r="A121" s="23">
        <v>42683</v>
      </c>
      <c r="B121" s="22">
        <v>3844.3446792300001</v>
      </c>
      <c r="C121" s="22">
        <v>3961.0175691300001</v>
      </c>
      <c r="D121" s="22">
        <v>3981.5316149499999</v>
      </c>
      <c r="E121" s="22">
        <v>3977.64034717</v>
      </c>
      <c r="F121" s="22">
        <v>3974.7686470000003</v>
      </c>
      <c r="G121" s="22">
        <v>3970.1793555400004</v>
      </c>
      <c r="H121" s="22">
        <v>3954.0909577300004</v>
      </c>
      <c r="I121" s="22">
        <v>3912.21236821</v>
      </c>
      <c r="J121" s="22">
        <v>3827.3911594300002</v>
      </c>
      <c r="K121" s="22">
        <v>3745.8334747900003</v>
      </c>
      <c r="L121" s="22">
        <v>3650.9297469600001</v>
      </c>
      <c r="M121" s="22">
        <v>3608.1376176700001</v>
      </c>
      <c r="N121" s="22">
        <v>3598.757525</v>
      </c>
      <c r="O121" s="22">
        <v>3602.32020698</v>
      </c>
      <c r="P121" s="22">
        <v>3596.6484093600002</v>
      </c>
      <c r="Q121" s="22">
        <v>3590.0250778900004</v>
      </c>
      <c r="R121" s="22">
        <v>3592.3797007900002</v>
      </c>
      <c r="S121" s="22">
        <v>3601.71852803</v>
      </c>
      <c r="T121" s="22">
        <v>3635.0639497400002</v>
      </c>
      <c r="U121" s="22">
        <v>3649.2664947799999</v>
      </c>
      <c r="V121" s="22">
        <v>3691.7619407100001</v>
      </c>
      <c r="W121" s="22">
        <v>3720.2556370000002</v>
      </c>
      <c r="X121" s="22">
        <v>3701.3593294400002</v>
      </c>
      <c r="Y121" s="22">
        <v>3707.8345725000004</v>
      </c>
    </row>
    <row r="122" spans="1:25" x14ac:dyDescent="0.3">
      <c r="A122" s="23">
        <v>42684</v>
      </c>
      <c r="B122" s="22">
        <v>3831.3934365800001</v>
      </c>
      <c r="C122" s="22">
        <v>3950.7327629200004</v>
      </c>
      <c r="D122" s="22">
        <v>3975.0598352900001</v>
      </c>
      <c r="E122" s="22">
        <v>3972.8582415400001</v>
      </c>
      <c r="F122" s="22">
        <v>3981.1675982100001</v>
      </c>
      <c r="G122" s="22">
        <v>3985.8489345900002</v>
      </c>
      <c r="H122" s="22">
        <v>3944.6410247600002</v>
      </c>
      <c r="I122" s="22">
        <v>3923.34717404</v>
      </c>
      <c r="J122" s="22">
        <v>3852.6800915500003</v>
      </c>
      <c r="K122" s="22">
        <v>3742.5639880200001</v>
      </c>
      <c r="L122" s="22">
        <v>3645.1910380100003</v>
      </c>
      <c r="M122" s="22">
        <v>3611.3939898200001</v>
      </c>
      <c r="N122" s="22">
        <v>3654.2554826099999</v>
      </c>
      <c r="O122" s="22">
        <v>3678.9167388199999</v>
      </c>
      <c r="P122" s="22">
        <v>3673.6426304199999</v>
      </c>
      <c r="Q122" s="22">
        <v>3680.7281844200002</v>
      </c>
      <c r="R122" s="22">
        <v>3685.7324256400002</v>
      </c>
      <c r="S122" s="22">
        <v>3665.4071235200004</v>
      </c>
      <c r="T122" s="22">
        <v>3631.19578082</v>
      </c>
      <c r="U122" s="22">
        <v>3643.9169551800001</v>
      </c>
      <c r="V122" s="22">
        <v>3625.8924330200002</v>
      </c>
      <c r="W122" s="22">
        <v>3627.3482490700003</v>
      </c>
      <c r="X122" s="22">
        <v>3638.0793778900002</v>
      </c>
      <c r="Y122" s="22">
        <v>3715.37380115</v>
      </c>
    </row>
    <row r="123" spans="1:25" x14ac:dyDescent="0.3">
      <c r="A123" s="23">
        <v>42685</v>
      </c>
      <c r="B123" s="22">
        <v>3809.0764745500001</v>
      </c>
      <c r="C123" s="22">
        <v>3946.1266879999998</v>
      </c>
      <c r="D123" s="22">
        <v>4017.9358690000004</v>
      </c>
      <c r="E123" s="22">
        <v>3971.2525970000002</v>
      </c>
      <c r="F123" s="22">
        <v>3971.4186019399999</v>
      </c>
      <c r="G123" s="22">
        <v>3985.0199007100005</v>
      </c>
      <c r="H123" s="22">
        <v>3980.3147418800004</v>
      </c>
      <c r="I123" s="22">
        <v>3934.9730450700004</v>
      </c>
      <c r="J123" s="22">
        <v>3833.77958261</v>
      </c>
      <c r="K123" s="22">
        <v>3723.7180676100002</v>
      </c>
      <c r="L123" s="22">
        <v>3623.4086921800003</v>
      </c>
      <c r="M123" s="22">
        <v>3593.9364756700002</v>
      </c>
      <c r="N123" s="22">
        <v>3614.6343799900001</v>
      </c>
      <c r="O123" s="22">
        <v>3617.4110068600003</v>
      </c>
      <c r="P123" s="22">
        <v>3616.34455346</v>
      </c>
      <c r="Q123" s="22">
        <v>3666.4892855600001</v>
      </c>
      <c r="R123" s="22">
        <v>3680.1273506000002</v>
      </c>
      <c r="S123" s="22">
        <v>3692.2253949999999</v>
      </c>
      <c r="T123" s="22">
        <v>3625.8588601200004</v>
      </c>
      <c r="U123" s="22">
        <v>3621.5355008700003</v>
      </c>
      <c r="V123" s="22">
        <v>3640.36767147</v>
      </c>
      <c r="W123" s="22">
        <v>3648.5937631900001</v>
      </c>
      <c r="X123" s="22">
        <v>3703.4837767200002</v>
      </c>
      <c r="Y123" s="22">
        <v>3802.4388309300002</v>
      </c>
    </row>
    <row r="124" spans="1:25" x14ac:dyDescent="0.3">
      <c r="A124" s="23">
        <v>42686</v>
      </c>
      <c r="B124" s="22">
        <v>3789.7395820400002</v>
      </c>
      <c r="C124" s="22">
        <v>3905.1741269099998</v>
      </c>
      <c r="D124" s="22">
        <v>3982.8808882300004</v>
      </c>
      <c r="E124" s="22">
        <v>3994.4426949600002</v>
      </c>
      <c r="F124" s="22">
        <v>4000.69383427</v>
      </c>
      <c r="G124" s="22">
        <v>3987.8669463000001</v>
      </c>
      <c r="H124" s="22">
        <v>3955.8677550100001</v>
      </c>
      <c r="I124" s="22">
        <v>3919.9728040499999</v>
      </c>
      <c r="J124" s="22">
        <v>3801.0227617400001</v>
      </c>
      <c r="K124" s="22">
        <v>3659.05629817</v>
      </c>
      <c r="L124" s="22">
        <v>3575.4519130500003</v>
      </c>
      <c r="M124" s="22">
        <v>3519.57136412</v>
      </c>
      <c r="N124" s="22">
        <v>3511.5612450100002</v>
      </c>
      <c r="O124" s="22">
        <v>3516.37847207</v>
      </c>
      <c r="P124" s="22">
        <v>3549.1380577200002</v>
      </c>
      <c r="Q124" s="22">
        <v>3552.6878978200002</v>
      </c>
      <c r="R124" s="22">
        <v>3547.2752823000001</v>
      </c>
      <c r="S124" s="22">
        <v>3548.1879730300002</v>
      </c>
      <c r="T124" s="22">
        <v>3599.3498287300004</v>
      </c>
      <c r="U124" s="22">
        <v>3571.8702108500001</v>
      </c>
      <c r="V124" s="22">
        <v>3529.7888712600002</v>
      </c>
      <c r="W124" s="22">
        <v>3515.34828496</v>
      </c>
      <c r="X124" s="22">
        <v>3532.2950382100003</v>
      </c>
      <c r="Y124" s="22">
        <v>3644.7665193100001</v>
      </c>
    </row>
    <row r="125" spans="1:25" x14ac:dyDescent="0.3">
      <c r="A125" s="23">
        <v>42687</v>
      </c>
      <c r="B125" s="22">
        <v>3765.09664019</v>
      </c>
      <c r="C125" s="22">
        <v>3896.1662211900002</v>
      </c>
      <c r="D125" s="22">
        <v>3969.9509895800002</v>
      </c>
      <c r="E125" s="22">
        <v>3980.95429853</v>
      </c>
      <c r="F125" s="22">
        <v>3986.1461117000003</v>
      </c>
      <c r="G125" s="22">
        <v>3978.21139339</v>
      </c>
      <c r="H125" s="22">
        <v>3947.7982365900002</v>
      </c>
      <c r="I125" s="22">
        <v>3925.92379471</v>
      </c>
      <c r="J125" s="22">
        <v>3816.45521366</v>
      </c>
      <c r="K125" s="22">
        <v>3698.2307291500001</v>
      </c>
      <c r="L125" s="22">
        <v>3592.6533999400003</v>
      </c>
      <c r="M125" s="22">
        <v>3579.5287071400003</v>
      </c>
      <c r="N125" s="22">
        <v>3557.2311357200001</v>
      </c>
      <c r="O125" s="22">
        <v>3541.69997827</v>
      </c>
      <c r="P125" s="22">
        <v>3527.8842160700001</v>
      </c>
      <c r="Q125" s="22">
        <v>3526.2218357699999</v>
      </c>
      <c r="R125" s="22">
        <v>3528.6863289799999</v>
      </c>
      <c r="S125" s="22">
        <v>3571.8811495700002</v>
      </c>
      <c r="T125" s="22">
        <v>3649.83417715</v>
      </c>
      <c r="U125" s="22">
        <v>3558.9141084100002</v>
      </c>
      <c r="V125" s="22">
        <v>3463.9540534500002</v>
      </c>
      <c r="W125" s="22">
        <v>3481.88079449</v>
      </c>
      <c r="X125" s="22">
        <v>3540.64498495</v>
      </c>
      <c r="Y125" s="22">
        <v>3629.53292311</v>
      </c>
    </row>
    <row r="126" spans="1:25" x14ac:dyDescent="0.3">
      <c r="A126" s="23">
        <v>42688</v>
      </c>
      <c r="B126" s="22">
        <v>3777.3239383700002</v>
      </c>
      <c r="C126" s="22">
        <v>3921.4149015100002</v>
      </c>
      <c r="D126" s="22">
        <v>3963.5108996399999</v>
      </c>
      <c r="E126" s="22">
        <v>3961.3649666000001</v>
      </c>
      <c r="F126" s="22">
        <v>4036.3000155599998</v>
      </c>
      <c r="G126" s="22">
        <v>4094.0294350300001</v>
      </c>
      <c r="H126" s="22">
        <v>4094.2864152300003</v>
      </c>
      <c r="I126" s="22">
        <v>4027.3204355100002</v>
      </c>
      <c r="J126" s="22">
        <v>3911.83437804</v>
      </c>
      <c r="K126" s="22">
        <v>3818.0553431399999</v>
      </c>
      <c r="L126" s="22">
        <v>3720.5234733100001</v>
      </c>
      <c r="M126" s="22">
        <v>3676.2394026300003</v>
      </c>
      <c r="N126" s="22">
        <v>3689.8564937200003</v>
      </c>
      <c r="O126" s="22">
        <v>3690.9075494900003</v>
      </c>
      <c r="P126" s="22">
        <v>3700.75021096</v>
      </c>
      <c r="Q126" s="22">
        <v>3703.4938736200002</v>
      </c>
      <c r="R126" s="22">
        <v>3696.7147705100001</v>
      </c>
      <c r="S126" s="22">
        <v>3687.1937558900004</v>
      </c>
      <c r="T126" s="22">
        <v>3674.7395781999999</v>
      </c>
      <c r="U126" s="22">
        <v>3672.06649298</v>
      </c>
      <c r="V126" s="22">
        <v>3670.5006097</v>
      </c>
      <c r="W126" s="22">
        <v>3672.5184887099999</v>
      </c>
      <c r="X126" s="22">
        <v>3697.29589721</v>
      </c>
      <c r="Y126" s="22">
        <v>3821.3557830300001</v>
      </c>
    </row>
    <row r="127" spans="1:25" x14ac:dyDescent="0.3">
      <c r="A127" s="23">
        <v>42689</v>
      </c>
      <c r="B127" s="22">
        <v>3952.2784573700001</v>
      </c>
      <c r="C127" s="22">
        <v>4062.6459917100001</v>
      </c>
      <c r="D127" s="22">
        <v>4081.2390919900004</v>
      </c>
      <c r="E127" s="22">
        <v>4084.7211901100004</v>
      </c>
      <c r="F127" s="22">
        <v>4090.9133474300002</v>
      </c>
      <c r="G127" s="22">
        <v>4097.8492603200002</v>
      </c>
      <c r="H127" s="22">
        <v>4089.3399179600001</v>
      </c>
      <c r="I127" s="22">
        <v>3985.3687320399999</v>
      </c>
      <c r="J127" s="22">
        <v>3896.6256569000002</v>
      </c>
      <c r="K127" s="22">
        <v>3808.7834573300001</v>
      </c>
      <c r="L127" s="22">
        <v>3712.4575283600002</v>
      </c>
      <c r="M127" s="22">
        <v>3668.51578849</v>
      </c>
      <c r="N127" s="22">
        <v>3662.17299684</v>
      </c>
      <c r="O127" s="22">
        <v>3662.1965096100002</v>
      </c>
      <c r="P127" s="22">
        <v>3678.0600197600002</v>
      </c>
      <c r="Q127" s="22">
        <v>3678.9040178099999</v>
      </c>
      <c r="R127" s="22">
        <v>3673.8233826800001</v>
      </c>
      <c r="S127" s="22">
        <v>3668.0476224500003</v>
      </c>
      <c r="T127" s="22">
        <v>3658.2921418600004</v>
      </c>
      <c r="U127" s="22">
        <v>3664.35537445</v>
      </c>
      <c r="V127" s="22">
        <v>3705.23208497</v>
      </c>
      <c r="W127" s="22">
        <v>3718.5394896900002</v>
      </c>
      <c r="X127" s="22">
        <v>3728.2364795100002</v>
      </c>
      <c r="Y127" s="22">
        <v>3803.5296849800002</v>
      </c>
    </row>
    <row r="128" spans="1:25" x14ac:dyDescent="0.3">
      <c r="A128" s="23">
        <v>42690</v>
      </c>
      <c r="B128" s="22">
        <v>3877.3775423900001</v>
      </c>
      <c r="C128" s="22">
        <v>3976.6248761800002</v>
      </c>
      <c r="D128" s="22">
        <v>3993.6435210000004</v>
      </c>
      <c r="E128" s="22">
        <v>4001.8999124500001</v>
      </c>
      <c r="F128" s="22">
        <v>4001.9504994100002</v>
      </c>
      <c r="G128" s="22">
        <v>4069.3187017400001</v>
      </c>
      <c r="H128" s="22">
        <v>4084.79157149</v>
      </c>
      <c r="I128" s="22">
        <v>4010.2905890400002</v>
      </c>
      <c r="J128" s="22">
        <v>3908.2140454599999</v>
      </c>
      <c r="K128" s="22">
        <v>3791.2510679100001</v>
      </c>
      <c r="L128" s="22">
        <v>3717.08430365</v>
      </c>
      <c r="M128" s="22">
        <v>3683.9891571900002</v>
      </c>
      <c r="N128" s="22">
        <v>3693.53607293</v>
      </c>
      <c r="O128" s="22">
        <v>3724.5380381999998</v>
      </c>
      <c r="P128" s="22">
        <v>3731.4793805000004</v>
      </c>
      <c r="Q128" s="22">
        <v>3730.0180733800003</v>
      </c>
      <c r="R128" s="22">
        <v>3713.0952683600003</v>
      </c>
      <c r="S128" s="22">
        <v>3714.4198623300003</v>
      </c>
      <c r="T128" s="22">
        <v>3707.22237296</v>
      </c>
      <c r="U128" s="22">
        <v>3710.0391988400002</v>
      </c>
      <c r="V128" s="22">
        <v>3713.79452068</v>
      </c>
      <c r="W128" s="22">
        <v>3730.8262452399999</v>
      </c>
      <c r="X128" s="22">
        <v>3747.4331541500001</v>
      </c>
      <c r="Y128" s="22">
        <v>3868.7702630200001</v>
      </c>
    </row>
    <row r="129" spans="1:25" x14ac:dyDescent="0.3">
      <c r="A129" s="23">
        <v>42691</v>
      </c>
      <c r="B129" s="22">
        <v>3986.1303879500001</v>
      </c>
      <c r="C129" s="22">
        <v>4089.26052742</v>
      </c>
      <c r="D129" s="22">
        <v>4110.3875960599999</v>
      </c>
      <c r="E129" s="22">
        <v>4118.6607594099996</v>
      </c>
      <c r="F129" s="22">
        <v>4117.8499494799999</v>
      </c>
      <c r="G129" s="22">
        <v>4125.0730631400002</v>
      </c>
      <c r="H129" s="22">
        <v>4110.9271367199999</v>
      </c>
      <c r="I129" s="22">
        <v>4009.7984596800002</v>
      </c>
      <c r="J129" s="22">
        <v>3903.4750521700003</v>
      </c>
      <c r="K129" s="22">
        <v>3791.5856129600002</v>
      </c>
      <c r="L129" s="22">
        <v>3718.6031859899999</v>
      </c>
      <c r="M129" s="22">
        <v>3698.2910553200004</v>
      </c>
      <c r="N129" s="22">
        <v>3702.7931770200003</v>
      </c>
      <c r="O129" s="22">
        <v>3716.0155001799999</v>
      </c>
      <c r="P129" s="22">
        <v>3718.97925386</v>
      </c>
      <c r="Q129" s="22">
        <v>3713.8318788300003</v>
      </c>
      <c r="R129" s="22">
        <v>3744.2541316100001</v>
      </c>
      <c r="S129" s="22">
        <v>3787.1559922300003</v>
      </c>
      <c r="T129" s="22">
        <v>3733.33943722</v>
      </c>
      <c r="U129" s="22">
        <v>3641.8535248500002</v>
      </c>
      <c r="V129" s="22">
        <v>3652.4612319800003</v>
      </c>
      <c r="W129" s="22">
        <v>3676.1069422100004</v>
      </c>
      <c r="X129" s="22">
        <v>3729.8206916100003</v>
      </c>
      <c r="Y129" s="22">
        <v>3805.1918452499999</v>
      </c>
    </row>
    <row r="130" spans="1:25" x14ac:dyDescent="0.3">
      <c r="A130" s="23">
        <v>42692</v>
      </c>
      <c r="B130" s="22">
        <v>3950.1178875199998</v>
      </c>
      <c r="C130" s="22">
        <v>4084.9233802499998</v>
      </c>
      <c r="D130" s="22">
        <v>4115.8799027999994</v>
      </c>
      <c r="E130" s="22">
        <v>4116.3593573600001</v>
      </c>
      <c r="F130" s="22">
        <v>4116.4864446199999</v>
      </c>
      <c r="G130" s="22">
        <v>4120.0228127999999</v>
      </c>
      <c r="H130" s="22">
        <v>4118.1731752400001</v>
      </c>
      <c r="I130" s="22">
        <v>4011.6950115599998</v>
      </c>
      <c r="J130" s="22">
        <v>3895.4857752800003</v>
      </c>
      <c r="K130" s="22">
        <v>3786.8745308400003</v>
      </c>
      <c r="L130" s="22">
        <v>3695.4188807300002</v>
      </c>
      <c r="M130" s="22">
        <v>3683.3327309800002</v>
      </c>
      <c r="N130" s="22">
        <v>3709.39187305</v>
      </c>
      <c r="O130" s="22">
        <v>3712.38873831</v>
      </c>
      <c r="P130" s="22">
        <v>3754.40476855</v>
      </c>
      <c r="Q130" s="22">
        <v>3756.1547607500002</v>
      </c>
      <c r="R130" s="22">
        <v>3754.8984434899999</v>
      </c>
      <c r="S130" s="22">
        <v>3711.2759203199998</v>
      </c>
      <c r="T130" s="22">
        <v>3665.0959093400002</v>
      </c>
      <c r="U130" s="22">
        <v>3658.3548984499998</v>
      </c>
      <c r="V130" s="22">
        <v>3652.9053307600002</v>
      </c>
      <c r="W130" s="22">
        <v>3676.7769305800002</v>
      </c>
      <c r="X130" s="22">
        <v>3711.0559032599999</v>
      </c>
      <c r="Y130" s="22">
        <v>3833.71192492</v>
      </c>
    </row>
    <row r="131" spans="1:25" x14ac:dyDescent="0.3">
      <c r="A131" s="23">
        <v>42693</v>
      </c>
      <c r="B131" s="22">
        <v>3787.5387450200001</v>
      </c>
      <c r="C131" s="22">
        <v>3871.20615606</v>
      </c>
      <c r="D131" s="22">
        <v>3957.6240217300001</v>
      </c>
      <c r="E131" s="22">
        <v>3968.7062773900002</v>
      </c>
      <c r="F131" s="22">
        <v>3964.9682649800002</v>
      </c>
      <c r="G131" s="22">
        <v>3956.05536351</v>
      </c>
      <c r="H131" s="22">
        <v>3915.4768469100004</v>
      </c>
      <c r="I131" s="22">
        <v>3874.92353159</v>
      </c>
      <c r="J131" s="22">
        <v>3777.22065028</v>
      </c>
      <c r="K131" s="22">
        <v>3683.8107525800001</v>
      </c>
      <c r="L131" s="22">
        <v>3642.53699267</v>
      </c>
      <c r="M131" s="22">
        <v>3640.4555228700001</v>
      </c>
      <c r="N131" s="22">
        <v>3625.24996784</v>
      </c>
      <c r="O131" s="22">
        <v>3647.1925071800001</v>
      </c>
      <c r="P131" s="22">
        <v>3672.8041132800004</v>
      </c>
      <c r="Q131" s="22">
        <v>3677.2795243300002</v>
      </c>
      <c r="R131" s="22">
        <v>3809.4664533500004</v>
      </c>
      <c r="S131" s="22">
        <v>3800.5434977200002</v>
      </c>
      <c r="T131" s="22">
        <v>3666.4503805700001</v>
      </c>
      <c r="U131" s="22">
        <v>3595.8327721600003</v>
      </c>
      <c r="V131" s="22">
        <v>3600.9664103800001</v>
      </c>
      <c r="W131" s="22">
        <v>3626.0147804399999</v>
      </c>
      <c r="X131" s="22">
        <v>3633.0887624400002</v>
      </c>
      <c r="Y131" s="22">
        <v>3735.1120241600001</v>
      </c>
    </row>
    <row r="132" spans="1:25" x14ac:dyDescent="0.3">
      <c r="A132" s="23">
        <v>42694</v>
      </c>
      <c r="B132" s="22">
        <v>3956.2363489800005</v>
      </c>
      <c r="C132" s="22">
        <v>4078.8367870200004</v>
      </c>
      <c r="D132" s="22">
        <v>4146.7225174499999</v>
      </c>
      <c r="E132" s="22">
        <v>4136.8437578799994</v>
      </c>
      <c r="F132" s="22">
        <v>4133.8993567699999</v>
      </c>
      <c r="G132" s="22">
        <v>4114.5714282199997</v>
      </c>
      <c r="H132" s="22">
        <v>4081.4061352499998</v>
      </c>
      <c r="I132" s="22">
        <v>4097.3688332499996</v>
      </c>
      <c r="J132" s="22">
        <v>3990.8774628100005</v>
      </c>
      <c r="K132" s="22">
        <v>3829.8403787800003</v>
      </c>
      <c r="L132" s="22">
        <v>3711.9636886100002</v>
      </c>
      <c r="M132" s="22">
        <v>3674.42908605</v>
      </c>
      <c r="N132" s="22">
        <v>3689.82144165</v>
      </c>
      <c r="O132" s="22">
        <v>3702.3834437200003</v>
      </c>
      <c r="P132" s="22">
        <v>3712.0458807600003</v>
      </c>
      <c r="Q132" s="22">
        <v>3713.5897715900001</v>
      </c>
      <c r="R132" s="22">
        <v>3707.8522980900002</v>
      </c>
      <c r="S132" s="22">
        <v>3678.1381440999999</v>
      </c>
      <c r="T132" s="22">
        <v>3637.1599522199999</v>
      </c>
      <c r="U132" s="22">
        <v>3636.9984135600002</v>
      </c>
      <c r="V132" s="22">
        <v>3639.5670115100002</v>
      </c>
      <c r="W132" s="22">
        <v>3647.8143306800002</v>
      </c>
      <c r="X132" s="22">
        <v>3688.73466809</v>
      </c>
      <c r="Y132" s="22">
        <v>3817.5244146800001</v>
      </c>
    </row>
    <row r="133" spans="1:25" x14ac:dyDescent="0.3">
      <c r="A133" s="23">
        <v>42695</v>
      </c>
      <c r="B133" s="22">
        <v>3963.7077192400002</v>
      </c>
      <c r="C133" s="22">
        <v>4091.9739137299998</v>
      </c>
      <c r="D133" s="22">
        <v>4117.3681188499995</v>
      </c>
      <c r="E133" s="22">
        <v>4133.8519290300001</v>
      </c>
      <c r="F133" s="22">
        <v>4130.3627194700002</v>
      </c>
      <c r="G133" s="22">
        <v>4146.8364942399994</v>
      </c>
      <c r="H133" s="22">
        <v>4156.2520077699992</v>
      </c>
      <c r="I133" s="22">
        <v>4083.6336465400004</v>
      </c>
      <c r="J133" s="22">
        <v>3986.5865832700001</v>
      </c>
      <c r="K133" s="22">
        <v>3878.4481611800002</v>
      </c>
      <c r="L133" s="22">
        <v>3781.7047617100002</v>
      </c>
      <c r="M133" s="22">
        <v>3699.8432184799999</v>
      </c>
      <c r="N133" s="22">
        <v>3690.49317019</v>
      </c>
      <c r="O133" s="22">
        <v>3694.0096711300002</v>
      </c>
      <c r="P133" s="22">
        <v>3721.1675413000003</v>
      </c>
      <c r="Q133" s="22">
        <v>3733.3716657700002</v>
      </c>
      <c r="R133" s="22">
        <v>3727.0642065500001</v>
      </c>
      <c r="S133" s="22">
        <v>3700.7813299000004</v>
      </c>
      <c r="T133" s="22">
        <v>3672.3961528700002</v>
      </c>
      <c r="U133" s="22">
        <v>3677.32516192</v>
      </c>
      <c r="V133" s="22">
        <v>3659.0943711900004</v>
      </c>
      <c r="W133" s="22">
        <v>3670.15872743</v>
      </c>
      <c r="X133" s="22">
        <v>3714.3486534500003</v>
      </c>
      <c r="Y133" s="22">
        <v>3845.8097846599999</v>
      </c>
    </row>
    <row r="134" spans="1:25" x14ac:dyDescent="0.3">
      <c r="A134" s="23">
        <v>42696</v>
      </c>
      <c r="B134" s="22">
        <v>3870.96186412</v>
      </c>
      <c r="C134" s="22">
        <v>3991.8489229600004</v>
      </c>
      <c r="D134" s="22">
        <v>4073.6339599200001</v>
      </c>
      <c r="E134" s="22">
        <v>4074.1435877600002</v>
      </c>
      <c r="F134" s="22">
        <v>4069.0371211400002</v>
      </c>
      <c r="G134" s="22">
        <v>4057.3792978699998</v>
      </c>
      <c r="H134" s="22">
        <v>3984.0521049399999</v>
      </c>
      <c r="I134" s="22">
        <v>3891.5031566399998</v>
      </c>
      <c r="J134" s="22">
        <v>3801.34779802</v>
      </c>
      <c r="K134" s="22">
        <v>3702.9050291400004</v>
      </c>
      <c r="L134" s="22">
        <v>3671.08418626</v>
      </c>
      <c r="M134" s="22">
        <v>3698.3018844000003</v>
      </c>
      <c r="N134" s="22">
        <v>3706.8158480699999</v>
      </c>
      <c r="O134" s="22">
        <v>3738.70279342</v>
      </c>
      <c r="P134" s="22">
        <v>3835.34512593</v>
      </c>
      <c r="Q134" s="22">
        <v>3894.1339034500002</v>
      </c>
      <c r="R134" s="22">
        <v>3934.5948300599998</v>
      </c>
      <c r="S134" s="22">
        <v>3884.5488395300004</v>
      </c>
      <c r="T134" s="22">
        <v>3870.7807232099999</v>
      </c>
      <c r="U134" s="22">
        <v>3867.6351542300004</v>
      </c>
      <c r="V134" s="22">
        <v>3864.1173851100002</v>
      </c>
      <c r="W134" s="22">
        <v>3882.9637199499998</v>
      </c>
      <c r="X134" s="22">
        <v>3925.5519720300003</v>
      </c>
      <c r="Y134" s="22">
        <v>3989.9089466</v>
      </c>
    </row>
    <row r="135" spans="1:25" x14ac:dyDescent="0.3">
      <c r="A135" s="23">
        <v>42697</v>
      </c>
      <c r="B135" s="22">
        <v>4118.4257787999995</v>
      </c>
      <c r="C135" s="22">
        <v>4165.5001002299996</v>
      </c>
      <c r="D135" s="22">
        <v>4190.4063601500002</v>
      </c>
      <c r="E135" s="22">
        <v>4200.0652644799993</v>
      </c>
      <c r="F135" s="22">
        <v>4189.6832408599994</v>
      </c>
      <c r="G135" s="22">
        <v>4175.0642897500002</v>
      </c>
      <c r="H135" s="22">
        <v>4103.2829453899994</v>
      </c>
      <c r="I135" s="22">
        <v>4001.0895902900002</v>
      </c>
      <c r="J135" s="22">
        <v>3892.3114591100002</v>
      </c>
      <c r="K135" s="22">
        <v>3785.162245</v>
      </c>
      <c r="L135" s="22">
        <v>3703.4947943900002</v>
      </c>
      <c r="M135" s="22">
        <v>3691.9614122200001</v>
      </c>
      <c r="N135" s="22">
        <v>3718.39335635</v>
      </c>
      <c r="O135" s="22">
        <v>3734.3082943100003</v>
      </c>
      <c r="P135" s="22">
        <v>3730.4221892600003</v>
      </c>
      <c r="Q135" s="22">
        <v>3733.8334330800003</v>
      </c>
      <c r="R135" s="22">
        <v>3734.5673987</v>
      </c>
      <c r="S135" s="22">
        <v>3704.2205098300001</v>
      </c>
      <c r="T135" s="22">
        <v>3693.0857383000002</v>
      </c>
      <c r="U135" s="22">
        <v>3688.7798473500002</v>
      </c>
      <c r="V135" s="22">
        <v>3696.6517421200001</v>
      </c>
      <c r="W135" s="22">
        <v>3698.1707403</v>
      </c>
      <c r="X135" s="22">
        <v>3728.0616813199999</v>
      </c>
      <c r="Y135" s="22">
        <v>3828.7662972200001</v>
      </c>
    </row>
    <row r="136" spans="1:25" x14ac:dyDescent="0.3">
      <c r="A136" s="23">
        <v>42698</v>
      </c>
      <c r="B136" s="22">
        <v>3987.1612476300002</v>
      </c>
      <c r="C136" s="22">
        <v>4114.5378619200001</v>
      </c>
      <c r="D136" s="22">
        <v>4189.2666291400001</v>
      </c>
      <c r="E136" s="22">
        <v>4194.0112428499997</v>
      </c>
      <c r="F136" s="22">
        <v>4196.7852420899999</v>
      </c>
      <c r="G136" s="22">
        <v>4176.6980112299998</v>
      </c>
      <c r="H136" s="22">
        <v>4099.7799671100001</v>
      </c>
      <c r="I136" s="22">
        <v>4030.3720952799999</v>
      </c>
      <c r="J136" s="22">
        <v>3938.4126647100002</v>
      </c>
      <c r="K136" s="22">
        <v>3829.1637603700001</v>
      </c>
      <c r="L136" s="22">
        <v>3729.7130981300002</v>
      </c>
      <c r="M136" s="22">
        <v>3704.9400069400003</v>
      </c>
      <c r="N136" s="22">
        <v>3720.6252298000004</v>
      </c>
      <c r="O136" s="22">
        <v>3740.9409033800002</v>
      </c>
      <c r="P136" s="22">
        <v>3748.4550957000001</v>
      </c>
      <c r="Q136" s="22">
        <v>3747.9808850900004</v>
      </c>
      <c r="R136" s="22">
        <v>3740.0343116400004</v>
      </c>
      <c r="S136" s="22">
        <v>3702.3733035700002</v>
      </c>
      <c r="T136" s="22">
        <v>3679.0393173699999</v>
      </c>
      <c r="U136" s="22">
        <v>3681.3903888099999</v>
      </c>
      <c r="V136" s="22">
        <v>3688.7418912100002</v>
      </c>
      <c r="W136" s="22">
        <v>3698.3258280100004</v>
      </c>
      <c r="X136" s="22">
        <v>3729.4785504500001</v>
      </c>
      <c r="Y136" s="22">
        <v>3855.6180465900002</v>
      </c>
    </row>
    <row r="137" spans="1:25" x14ac:dyDescent="0.3">
      <c r="A137" s="23">
        <v>42699</v>
      </c>
      <c r="B137" s="22">
        <v>3984.2403195400002</v>
      </c>
      <c r="C137" s="22">
        <v>4106.3305662900002</v>
      </c>
      <c r="D137" s="22">
        <v>4171.7545518799998</v>
      </c>
      <c r="E137" s="22">
        <v>4175.4798203399996</v>
      </c>
      <c r="F137" s="22">
        <v>4175.7477825999995</v>
      </c>
      <c r="G137" s="22">
        <v>4158.3835882699996</v>
      </c>
      <c r="H137" s="22">
        <v>4086.3556266400001</v>
      </c>
      <c r="I137" s="22">
        <v>4025.6467954700001</v>
      </c>
      <c r="J137" s="22">
        <v>3917.1353092300001</v>
      </c>
      <c r="K137" s="22">
        <v>3802.6610400100003</v>
      </c>
      <c r="L137" s="22">
        <v>3705.4955245900001</v>
      </c>
      <c r="M137" s="22">
        <v>3688.4236760400004</v>
      </c>
      <c r="N137" s="22">
        <v>3708.8784407600001</v>
      </c>
      <c r="O137" s="22">
        <v>3718.3820537300003</v>
      </c>
      <c r="P137" s="22">
        <v>3722.91895673</v>
      </c>
      <c r="Q137" s="22">
        <v>3726.7636707200004</v>
      </c>
      <c r="R137" s="22">
        <v>3726.3834972899999</v>
      </c>
      <c r="S137" s="22">
        <v>3698.50038081</v>
      </c>
      <c r="T137" s="22">
        <v>3661.2693622000002</v>
      </c>
      <c r="U137" s="22">
        <v>3658.4831340700002</v>
      </c>
      <c r="V137" s="22">
        <v>3676.2282519700002</v>
      </c>
      <c r="W137" s="22">
        <v>3698.1578217199999</v>
      </c>
      <c r="X137" s="22">
        <v>3735.2352124200002</v>
      </c>
      <c r="Y137" s="22">
        <v>3865.0739626</v>
      </c>
    </row>
    <row r="138" spans="1:25" x14ac:dyDescent="0.3">
      <c r="A138" s="23">
        <v>42700</v>
      </c>
      <c r="B138" s="22">
        <v>3999.7574020300003</v>
      </c>
      <c r="C138" s="22">
        <v>4086.23389567</v>
      </c>
      <c r="D138" s="22">
        <v>4134.6381023699996</v>
      </c>
      <c r="E138" s="22">
        <v>4136.6631303099994</v>
      </c>
      <c r="F138" s="22">
        <v>4142.85542867</v>
      </c>
      <c r="G138" s="22">
        <v>4138.9217883299998</v>
      </c>
      <c r="H138" s="22">
        <v>4125.79208621</v>
      </c>
      <c r="I138" s="22">
        <v>4100.7011210499995</v>
      </c>
      <c r="J138" s="22">
        <v>3973.6368990000001</v>
      </c>
      <c r="K138" s="22">
        <v>3826.9628148400002</v>
      </c>
      <c r="L138" s="22">
        <v>3704.9447070900001</v>
      </c>
      <c r="M138" s="22">
        <v>3671.2651119900002</v>
      </c>
      <c r="N138" s="22">
        <v>3688.5034911500002</v>
      </c>
      <c r="O138" s="22">
        <v>3696.8184005100002</v>
      </c>
      <c r="P138" s="22">
        <v>3709.7712366600003</v>
      </c>
      <c r="Q138" s="22">
        <v>3711.6618661900002</v>
      </c>
      <c r="R138" s="22">
        <v>3704.8604085500001</v>
      </c>
      <c r="S138" s="22">
        <v>3669.9092767000002</v>
      </c>
      <c r="T138" s="22">
        <v>3644.31128592</v>
      </c>
      <c r="U138" s="22">
        <v>3648.4607495599998</v>
      </c>
      <c r="V138" s="22">
        <v>3660.4273322100003</v>
      </c>
      <c r="W138" s="22">
        <v>3674.0378066200001</v>
      </c>
      <c r="X138" s="22">
        <v>3690.1566083299999</v>
      </c>
      <c r="Y138" s="22">
        <v>3790.7508328899999</v>
      </c>
    </row>
    <row r="139" spans="1:25" x14ac:dyDescent="0.3">
      <c r="A139" s="23">
        <v>42701</v>
      </c>
      <c r="B139" s="22">
        <v>3954.75871306</v>
      </c>
      <c r="C139" s="22">
        <v>4056.9891434900001</v>
      </c>
      <c r="D139" s="22">
        <v>4133.7656141399993</v>
      </c>
      <c r="E139" s="22">
        <v>4128.2035050200002</v>
      </c>
      <c r="F139" s="22">
        <v>4125.1429974100001</v>
      </c>
      <c r="G139" s="22">
        <v>4126.6842423199996</v>
      </c>
      <c r="H139" s="22">
        <v>4121.9047694399997</v>
      </c>
      <c r="I139" s="22">
        <v>4095.2092475000004</v>
      </c>
      <c r="J139" s="22">
        <v>3983.5424003000003</v>
      </c>
      <c r="K139" s="22">
        <v>3840.1614529600001</v>
      </c>
      <c r="L139" s="22">
        <v>3717.8398322799999</v>
      </c>
      <c r="M139" s="22">
        <v>3679.2305771000001</v>
      </c>
      <c r="N139" s="22">
        <v>3691.2388139300001</v>
      </c>
      <c r="O139" s="22">
        <v>3704.1373992399999</v>
      </c>
      <c r="P139" s="22">
        <v>3720.6917227899999</v>
      </c>
      <c r="Q139" s="22">
        <v>3719.6528378900002</v>
      </c>
      <c r="R139" s="22">
        <v>3709.6616696200003</v>
      </c>
      <c r="S139" s="22">
        <v>3682.4615412400003</v>
      </c>
      <c r="T139" s="22">
        <v>3638.65435415</v>
      </c>
      <c r="U139" s="22">
        <v>3641.7103272300001</v>
      </c>
      <c r="V139" s="22">
        <v>3658.4488597499999</v>
      </c>
      <c r="W139" s="22">
        <v>3683.3264485700001</v>
      </c>
      <c r="X139" s="22">
        <v>3721.0429949300001</v>
      </c>
      <c r="Y139" s="22">
        <v>3847.33650438</v>
      </c>
    </row>
    <row r="140" spans="1:25" x14ac:dyDescent="0.3">
      <c r="A140" s="23">
        <v>42702</v>
      </c>
      <c r="B140" s="22">
        <v>3906.7822931800001</v>
      </c>
      <c r="C140" s="22">
        <v>4025.7680693799998</v>
      </c>
      <c r="D140" s="22">
        <v>4117.6253638399994</v>
      </c>
      <c r="E140" s="22">
        <v>4135.4971687999996</v>
      </c>
      <c r="F140" s="22">
        <v>4134.6611023400001</v>
      </c>
      <c r="G140" s="22">
        <v>4119.3980331100001</v>
      </c>
      <c r="H140" s="22">
        <v>4077.6472989099998</v>
      </c>
      <c r="I140" s="22">
        <v>4030.8259405700001</v>
      </c>
      <c r="J140" s="22">
        <v>3933.5994514099998</v>
      </c>
      <c r="K140" s="22">
        <v>3821.7352236199999</v>
      </c>
      <c r="L140" s="22">
        <v>3756.6135194500002</v>
      </c>
      <c r="M140" s="22">
        <v>3715.2865531900002</v>
      </c>
      <c r="N140" s="22">
        <v>3729.1670689000002</v>
      </c>
      <c r="O140" s="22">
        <v>3747.7621740099999</v>
      </c>
      <c r="P140" s="22">
        <v>3753.36605783</v>
      </c>
      <c r="Q140" s="22">
        <v>3755.1744448200002</v>
      </c>
      <c r="R140" s="22">
        <v>3751.8540434900001</v>
      </c>
      <c r="S140" s="22">
        <v>3739.8214843700002</v>
      </c>
      <c r="T140" s="22">
        <v>3676.7164940400003</v>
      </c>
      <c r="U140" s="22">
        <v>3676.1781302499999</v>
      </c>
      <c r="V140" s="22">
        <v>3707.4234810500002</v>
      </c>
      <c r="W140" s="22">
        <v>3719.2780430000003</v>
      </c>
      <c r="X140" s="22">
        <v>3758.3874601299999</v>
      </c>
      <c r="Y140" s="22">
        <v>3843.4096913100002</v>
      </c>
    </row>
    <row r="141" spans="1:25" x14ac:dyDescent="0.3">
      <c r="A141" s="23">
        <v>42703</v>
      </c>
      <c r="B141" s="22">
        <v>3960.3705250900002</v>
      </c>
      <c r="C141" s="22">
        <v>4083.9527748400001</v>
      </c>
      <c r="D141" s="22">
        <v>4168.2678464199998</v>
      </c>
      <c r="E141" s="22">
        <v>4175.5898517400001</v>
      </c>
      <c r="F141" s="22">
        <v>4169.9229400099994</v>
      </c>
      <c r="G141" s="22">
        <v>4154.6716871600001</v>
      </c>
      <c r="H141" s="22">
        <v>4074.5155823</v>
      </c>
      <c r="I141" s="22">
        <v>3977.7407932000001</v>
      </c>
      <c r="J141" s="22">
        <v>3869.45180863</v>
      </c>
      <c r="K141" s="22">
        <v>3815.6773111900002</v>
      </c>
      <c r="L141" s="22">
        <v>3773.9574011</v>
      </c>
      <c r="M141" s="22">
        <v>3781.9264038400001</v>
      </c>
      <c r="N141" s="22">
        <v>3823.81429196</v>
      </c>
      <c r="O141" s="22">
        <v>3832.8252557800001</v>
      </c>
      <c r="P141" s="22">
        <v>3832.95042272</v>
      </c>
      <c r="Q141" s="22">
        <v>3832.4851517700004</v>
      </c>
      <c r="R141" s="22">
        <v>3829.38404115</v>
      </c>
      <c r="S141" s="22">
        <v>3795.8155543799999</v>
      </c>
      <c r="T141" s="22">
        <v>3742.0228400999999</v>
      </c>
      <c r="U141" s="22">
        <v>3737.1197675799999</v>
      </c>
      <c r="V141" s="22">
        <v>3726.4626034200001</v>
      </c>
      <c r="W141" s="22">
        <v>3738.6249998100002</v>
      </c>
      <c r="X141" s="22">
        <v>3774.4129050400002</v>
      </c>
      <c r="Y141" s="22">
        <v>3884.0616222600001</v>
      </c>
    </row>
    <row r="142" spans="1:25" x14ac:dyDescent="0.3">
      <c r="A142" s="23">
        <v>42704</v>
      </c>
      <c r="B142" s="22">
        <v>4015.9106077800002</v>
      </c>
      <c r="C142" s="22">
        <v>4132.0054567400002</v>
      </c>
      <c r="D142" s="22">
        <v>4202.2470300199993</v>
      </c>
      <c r="E142" s="22">
        <v>4202.7561461599998</v>
      </c>
      <c r="F142" s="22">
        <v>4205.9183112599994</v>
      </c>
      <c r="G142" s="22">
        <v>4194.1144727800001</v>
      </c>
      <c r="H142" s="22">
        <v>4126.0691927500002</v>
      </c>
      <c r="I142" s="22">
        <v>4028.95326776</v>
      </c>
      <c r="J142" s="22">
        <v>3926.1923014500003</v>
      </c>
      <c r="K142" s="22">
        <v>3861.70668763</v>
      </c>
      <c r="L142" s="22">
        <v>3769.6480870400001</v>
      </c>
      <c r="M142" s="22">
        <v>3756.4065573800003</v>
      </c>
      <c r="N142" s="22">
        <v>3785.1980762799999</v>
      </c>
      <c r="O142" s="22">
        <v>3789.5239146100002</v>
      </c>
      <c r="P142" s="22">
        <v>3794.7204671100003</v>
      </c>
      <c r="Q142" s="22">
        <v>3794.6321616500004</v>
      </c>
      <c r="R142" s="22">
        <v>3788.4210848799999</v>
      </c>
      <c r="S142" s="22">
        <v>3765.52511525</v>
      </c>
      <c r="T142" s="22">
        <v>3726.7235615300001</v>
      </c>
      <c r="U142" s="22">
        <v>3725.8130069900003</v>
      </c>
      <c r="V142" s="22">
        <v>3710.8861490900003</v>
      </c>
      <c r="W142" s="22">
        <v>3721.1078683600003</v>
      </c>
      <c r="X142" s="22">
        <v>3741.1700712400002</v>
      </c>
      <c r="Y142" s="22">
        <v>3855.9900609900001</v>
      </c>
    </row>
    <row r="144" spans="1:25" ht="15.75" customHeight="1" x14ac:dyDescent="0.3">
      <c r="A144" s="141" t="s">
        <v>73</v>
      </c>
      <c r="B144" s="143" t="s">
        <v>178</v>
      </c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5"/>
    </row>
    <row r="145" spans="1:25" x14ac:dyDescent="0.3">
      <c r="A145" s="142"/>
      <c r="B145" s="35" t="s">
        <v>114</v>
      </c>
      <c r="C145" s="36" t="s">
        <v>115</v>
      </c>
      <c r="D145" s="37" t="s">
        <v>116</v>
      </c>
      <c r="E145" s="36" t="s">
        <v>117</v>
      </c>
      <c r="F145" s="36" t="s">
        <v>118</v>
      </c>
      <c r="G145" s="36" t="s">
        <v>119</v>
      </c>
      <c r="H145" s="36" t="s">
        <v>120</v>
      </c>
      <c r="I145" s="36" t="s">
        <v>121</v>
      </c>
      <c r="J145" s="36" t="s">
        <v>122</v>
      </c>
      <c r="K145" s="35" t="s">
        <v>123</v>
      </c>
      <c r="L145" s="36" t="s">
        <v>124</v>
      </c>
      <c r="M145" s="38" t="s">
        <v>125</v>
      </c>
      <c r="N145" s="35" t="s">
        <v>126</v>
      </c>
      <c r="O145" s="36" t="s">
        <v>127</v>
      </c>
      <c r="P145" s="38" t="s">
        <v>128</v>
      </c>
      <c r="Q145" s="37" t="s">
        <v>129</v>
      </c>
      <c r="R145" s="36" t="s">
        <v>130</v>
      </c>
      <c r="S145" s="37" t="s">
        <v>131</v>
      </c>
      <c r="T145" s="36" t="s">
        <v>132</v>
      </c>
      <c r="U145" s="37" t="s">
        <v>133</v>
      </c>
      <c r="V145" s="36" t="s">
        <v>134</v>
      </c>
      <c r="W145" s="37" t="s">
        <v>135</v>
      </c>
      <c r="X145" s="36" t="s">
        <v>136</v>
      </c>
      <c r="Y145" s="36" t="s">
        <v>137</v>
      </c>
    </row>
    <row r="146" spans="1:25" x14ac:dyDescent="0.3">
      <c r="A146" s="23">
        <v>42675</v>
      </c>
      <c r="B146" s="22">
        <v>0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</row>
    <row r="147" spans="1:25" x14ac:dyDescent="0.3">
      <c r="A147" s="23">
        <v>42676</v>
      </c>
      <c r="B147" s="22">
        <v>0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</row>
    <row r="148" spans="1:25" x14ac:dyDescent="0.3">
      <c r="A148" s="23">
        <v>42677</v>
      </c>
      <c r="B148" s="22">
        <v>0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</row>
    <row r="149" spans="1:25" x14ac:dyDescent="0.3">
      <c r="A149" s="23">
        <v>42678</v>
      </c>
      <c r="B149" s="22">
        <v>0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</row>
    <row r="150" spans="1:25" x14ac:dyDescent="0.3">
      <c r="A150" s="23">
        <v>42679</v>
      </c>
      <c r="B150" s="22">
        <v>0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</row>
    <row r="151" spans="1:25" x14ac:dyDescent="0.3">
      <c r="A151" s="23">
        <v>42680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42681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42682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42683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42684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42685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42686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42687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42688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42689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42690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42691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42692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42693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42694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42695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42696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42697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42698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42699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42700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42701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42702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42703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42704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7" spans="1:25" ht="15.75" customHeight="1" x14ac:dyDescent="0.3">
      <c r="A177" s="146" t="s">
        <v>73</v>
      </c>
      <c r="B177" s="143" t="s">
        <v>179</v>
      </c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5"/>
    </row>
    <row r="178" spans="1:25" x14ac:dyDescent="0.3">
      <c r="A178" s="147"/>
      <c r="B178" s="40" t="s">
        <v>114</v>
      </c>
      <c r="C178" s="41" t="s">
        <v>115</v>
      </c>
      <c r="D178" s="42" t="s">
        <v>116</v>
      </c>
      <c r="E178" s="41" t="s">
        <v>117</v>
      </c>
      <c r="F178" s="41" t="s">
        <v>118</v>
      </c>
      <c r="G178" s="41" t="s">
        <v>119</v>
      </c>
      <c r="H178" s="41" t="s">
        <v>120</v>
      </c>
      <c r="I178" s="41" t="s">
        <v>121</v>
      </c>
      <c r="J178" s="41" t="s">
        <v>122</v>
      </c>
      <c r="K178" s="40" t="s">
        <v>123</v>
      </c>
      <c r="L178" s="41" t="s">
        <v>124</v>
      </c>
      <c r="M178" s="43" t="s">
        <v>125</v>
      </c>
      <c r="N178" s="40" t="s">
        <v>126</v>
      </c>
      <c r="O178" s="41" t="s">
        <v>127</v>
      </c>
      <c r="P178" s="43" t="s">
        <v>128</v>
      </c>
      <c r="Q178" s="42" t="s">
        <v>129</v>
      </c>
      <c r="R178" s="41" t="s">
        <v>130</v>
      </c>
      <c r="S178" s="42" t="s">
        <v>131</v>
      </c>
      <c r="T178" s="41" t="s">
        <v>132</v>
      </c>
      <c r="U178" s="42" t="s">
        <v>133</v>
      </c>
      <c r="V178" s="41" t="s">
        <v>134</v>
      </c>
      <c r="W178" s="42" t="s">
        <v>135</v>
      </c>
      <c r="X178" s="41" t="s">
        <v>136</v>
      </c>
      <c r="Y178" s="41" t="s">
        <v>137</v>
      </c>
    </row>
    <row r="179" spans="1:25" x14ac:dyDescent="0.3">
      <c r="A179" s="23">
        <v>42675</v>
      </c>
      <c r="B179" s="22">
        <v>97.426044200000007</v>
      </c>
      <c r="C179" s="22">
        <v>109.199814</v>
      </c>
      <c r="D179" s="22">
        <v>112.98943394</v>
      </c>
      <c r="E179" s="22">
        <v>114.4626572</v>
      </c>
      <c r="F179" s="22">
        <v>114.275333</v>
      </c>
      <c r="G179" s="22">
        <v>112.7610066</v>
      </c>
      <c r="H179" s="22">
        <v>108.59204424000001</v>
      </c>
      <c r="I179" s="22">
        <v>104.42461036</v>
      </c>
      <c r="J179" s="22">
        <v>95.208261719999996</v>
      </c>
      <c r="K179" s="22">
        <v>85.878006400000004</v>
      </c>
      <c r="L179" s="22">
        <v>76.060017450000004</v>
      </c>
      <c r="M179" s="22">
        <v>70.499154590000003</v>
      </c>
      <c r="N179" s="22">
        <v>70.636446449999994</v>
      </c>
      <c r="O179" s="22">
        <v>71.231127240000006</v>
      </c>
      <c r="P179" s="22">
        <v>72.453973340000005</v>
      </c>
      <c r="Q179" s="22">
        <v>72.432431980000004</v>
      </c>
      <c r="R179" s="22">
        <v>72.253922020000005</v>
      </c>
      <c r="S179" s="22">
        <v>70.375267559999998</v>
      </c>
      <c r="T179" s="22">
        <v>71.735356280000005</v>
      </c>
      <c r="U179" s="22">
        <v>72.498499080000002</v>
      </c>
      <c r="V179" s="22">
        <v>71.124184700000001</v>
      </c>
      <c r="W179" s="22">
        <v>70.380839010000003</v>
      </c>
      <c r="X179" s="22">
        <v>71.343294990000004</v>
      </c>
      <c r="Y179" s="22">
        <v>82.067012210000001</v>
      </c>
    </row>
    <row r="180" spans="1:25" x14ac:dyDescent="0.3">
      <c r="A180" s="23">
        <v>42676</v>
      </c>
      <c r="B180" s="22">
        <v>97.568736119999997</v>
      </c>
      <c r="C180" s="22">
        <v>111.21026974999999</v>
      </c>
      <c r="D180" s="22">
        <v>115.46363530000001</v>
      </c>
      <c r="E180" s="22">
        <v>116.32275244</v>
      </c>
      <c r="F180" s="22">
        <v>116.41618343</v>
      </c>
      <c r="G180" s="22">
        <v>112.94619322</v>
      </c>
      <c r="H180" s="22">
        <v>113.24273537000001</v>
      </c>
      <c r="I180" s="22">
        <v>109.79918995</v>
      </c>
      <c r="J180" s="22">
        <v>93.221707980000005</v>
      </c>
      <c r="K180" s="22">
        <v>80.507025010000007</v>
      </c>
      <c r="L180" s="22">
        <v>77.225168620000005</v>
      </c>
      <c r="M180" s="22">
        <v>75.795942400000001</v>
      </c>
      <c r="N180" s="22">
        <v>77.78116009</v>
      </c>
      <c r="O180" s="22">
        <v>81.012384240000003</v>
      </c>
      <c r="P180" s="22">
        <v>80.375186630000002</v>
      </c>
      <c r="Q180" s="22">
        <v>80.067525619999998</v>
      </c>
      <c r="R180" s="22">
        <v>80.058253019999995</v>
      </c>
      <c r="S180" s="22">
        <v>78.937450729999995</v>
      </c>
      <c r="T180" s="22">
        <v>80.982349249999999</v>
      </c>
      <c r="U180" s="22">
        <v>82.947960399999999</v>
      </c>
      <c r="V180" s="22">
        <v>81.853743829999999</v>
      </c>
      <c r="W180" s="22">
        <v>80.214104820000003</v>
      </c>
      <c r="X180" s="22">
        <v>80.038705609999994</v>
      </c>
      <c r="Y180" s="22">
        <v>85.353815589999996</v>
      </c>
    </row>
    <row r="181" spans="1:25" x14ac:dyDescent="0.3">
      <c r="A181" s="23">
        <v>42677</v>
      </c>
      <c r="B181" s="22">
        <v>97.608806250000001</v>
      </c>
      <c r="C181" s="22">
        <v>112.30135983</v>
      </c>
      <c r="D181" s="22">
        <v>114.38663074999999</v>
      </c>
      <c r="E181" s="22">
        <v>114.0849973</v>
      </c>
      <c r="F181" s="22">
        <v>113.85405836</v>
      </c>
      <c r="G181" s="22">
        <v>114.78779562</v>
      </c>
      <c r="H181" s="22">
        <v>114.34697971999999</v>
      </c>
      <c r="I181" s="22">
        <v>110.83715359</v>
      </c>
      <c r="J181" s="22">
        <v>99.437344249999995</v>
      </c>
      <c r="K181" s="22">
        <v>88.938776610000005</v>
      </c>
      <c r="L181" s="22">
        <v>79.412942349999994</v>
      </c>
      <c r="M181" s="22">
        <v>78.033363390000005</v>
      </c>
      <c r="N181" s="22">
        <v>80.477419310000002</v>
      </c>
      <c r="O181" s="22">
        <v>83.945080939999997</v>
      </c>
      <c r="P181" s="22">
        <v>85.661236979999998</v>
      </c>
      <c r="Q181" s="22">
        <v>86.873110409999995</v>
      </c>
      <c r="R181" s="22">
        <v>86.497129770000001</v>
      </c>
      <c r="S181" s="22">
        <v>86.833143129999996</v>
      </c>
      <c r="T181" s="22">
        <v>80.864958869999995</v>
      </c>
      <c r="U181" s="22">
        <v>81.193596479999997</v>
      </c>
      <c r="V181" s="22">
        <v>81.687710589999995</v>
      </c>
      <c r="W181" s="22">
        <v>84.747525519999996</v>
      </c>
      <c r="X181" s="22">
        <v>87.596829110000002</v>
      </c>
      <c r="Y181" s="22">
        <v>96.761758040000004</v>
      </c>
    </row>
    <row r="182" spans="1:25" x14ac:dyDescent="0.3">
      <c r="A182" s="23">
        <v>42678</v>
      </c>
      <c r="B182" s="22">
        <v>106.68369441</v>
      </c>
      <c r="C182" s="22">
        <v>114.07128650999999</v>
      </c>
      <c r="D182" s="22">
        <v>114.49643052</v>
      </c>
      <c r="E182" s="22">
        <v>114.36723671999999</v>
      </c>
      <c r="F182" s="22">
        <v>114.06825987000001</v>
      </c>
      <c r="G182" s="22">
        <v>114.67874369</v>
      </c>
      <c r="H182" s="22">
        <v>115.89512397999999</v>
      </c>
      <c r="I182" s="22">
        <v>114.42508601999999</v>
      </c>
      <c r="J182" s="22">
        <v>104.72722865999999</v>
      </c>
      <c r="K182" s="22">
        <v>95.160995260000007</v>
      </c>
      <c r="L182" s="22">
        <v>85.156448100000006</v>
      </c>
      <c r="M182" s="22">
        <v>81.750026250000005</v>
      </c>
      <c r="N182" s="22">
        <v>79.88559893</v>
      </c>
      <c r="O182" s="22">
        <v>79.039270130000006</v>
      </c>
      <c r="P182" s="22">
        <v>78.495208590000004</v>
      </c>
      <c r="Q182" s="22">
        <v>78.259171929999994</v>
      </c>
      <c r="R182" s="22">
        <v>78.562932970000006</v>
      </c>
      <c r="S182" s="22">
        <v>78.493559730000001</v>
      </c>
      <c r="T182" s="22">
        <v>76.542389220000004</v>
      </c>
      <c r="U182" s="22">
        <v>74.832498459999996</v>
      </c>
      <c r="V182" s="22">
        <v>75.686554060000006</v>
      </c>
      <c r="W182" s="22">
        <v>78.194507389999998</v>
      </c>
      <c r="X182" s="22">
        <v>78.582105069999997</v>
      </c>
      <c r="Y182" s="22">
        <v>88.633625019999997</v>
      </c>
    </row>
    <row r="183" spans="1:25" x14ac:dyDescent="0.3">
      <c r="A183" s="23">
        <v>42679</v>
      </c>
      <c r="B183" s="22">
        <v>100.69901394</v>
      </c>
      <c r="C183" s="22">
        <v>108.83442497</v>
      </c>
      <c r="D183" s="22">
        <v>115.07850093</v>
      </c>
      <c r="E183" s="22">
        <v>115.06261598</v>
      </c>
      <c r="F183" s="22">
        <v>114.79846162</v>
      </c>
      <c r="G183" s="22">
        <v>115.22617418999999</v>
      </c>
      <c r="H183" s="22">
        <v>116.40301916999999</v>
      </c>
      <c r="I183" s="22">
        <v>115.52645862999999</v>
      </c>
      <c r="J183" s="22">
        <v>105.12806311999999</v>
      </c>
      <c r="K183" s="22">
        <v>95.527694789999998</v>
      </c>
      <c r="L183" s="22">
        <v>86.548598249999998</v>
      </c>
      <c r="M183" s="22">
        <v>83.921430709999996</v>
      </c>
      <c r="N183" s="22">
        <v>82.171076040000003</v>
      </c>
      <c r="O183" s="22">
        <v>80.991072020000004</v>
      </c>
      <c r="P183" s="22">
        <v>80.248236660000003</v>
      </c>
      <c r="Q183" s="22">
        <v>79.821427700000001</v>
      </c>
      <c r="R183" s="22">
        <v>79.237823430000006</v>
      </c>
      <c r="S183" s="22">
        <v>78.181034179999997</v>
      </c>
      <c r="T183" s="22">
        <v>76.220378710000006</v>
      </c>
      <c r="U183" s="22">
        <v>74.703565159999997</v>
      </c>
      <c r="V183" s="22">
        <v>75.546456109999994</v>
      </c>
      <c r="W183" s="22">
        <v>78.184264970000001</v>
      </c>
      <c r="X183" s="22">
        <v>78.429233030000006</v>
      </c>
      <c r="Y183" s="22">
        <v>88.49918547</v>
      </c>
    </row>
    <row r="184" spans="1:25" x14ac:dyDescent="0.3">
      <c r="A184" s="23">
        <v>42680</v>
      </c>
      <c r="B184" s="22">
        <v>98.520887459999997</v>
      </c>
      <c r="C184" s="22">
        <v>109.92101108999999</v>
      </c>
      <c r="D184" s="22">
        <v>113.86208275</v>
      </c>
      <c r="E184" s="22">
        <v>114.09232143</v>
      </c>
      <c r="F184" s="22">
        <v>114.08250758</v>
      </c>
      <c r="G184" s="22">
        <v>112.99256794</v>
      </c>
      <c r="H184" s="22">
        <v>112.47203896000001</v>
      </c>
      <c r="I184" s="22">
        <v>111.46937406000001</v>
      </c>
      <c r="J184" s="22">
        <v>100.02532508</v>
      </c>
      <c r="K184" s="22">
        <v>89.013392010000004</v>
      </c>
      <c r="L184" s="22">
        <v>82.212586799999997</v>
      </c>
      <c r="M184" s="22">
        <v>77.08246527</v>
      </c>
      <c r="N184" s="22">
        <v>76.485300780000003</v>
      </c>
      <c r="O184" s="22">
        <v>76.491834350000005</v>
      </c>
      <c r="P184" s="22">
        <v>75.749570129999995</v>
      </c>
      <c r="Q184" s="22">
        <v>75.77074734</v>
      </c>
      <c r="R184" s="22">
        <v>75.458314459999997</v>
      </c>
      <c r="S184" s="22">
        <v>78.015659119999995</v>
      </c>
      <c r="T184" s="22">
        <v>79.135544330000002</v>
      </c>
      <c r="U184" s="22">
        <v>79.803911999999997</v>
      </c>
      <c r="V184" s="22">
        <v>79.570847000000001</v>
      </c>
      <c r="W184" s="22">
        <v>80.881545669999994</v>
      </c>
      <c r="X184" s="22">
        <v>81.319850020000004</v>
      </c>
      <c r="Y184" s="22">
        <v>91.638534179999994</v>
      </c>
    </row>
    <row r="185" spans="1:25" x14ac:dyDescent="0.3">
      <c r="A185" s="23">
        <v>42681</v>
      </c>
      <c r="B185" s="22">
        <v>102.96407693</v>
      </c>
      <c r="C185" s="22">
        <v>112.5686716</v>
      </c>
      <c r="D185" s="22">
        <v>114.78053008000001</v>
      </c>
      <c r="E185" s="22">
        <v>114.71608913</v>
      </c>
      <c r="F185" s="22">
        <v>114.79797268</v>
      </c>
      <c r="G185" s="22">
        <v>114.92663808</v>
      </c>
      <c r="H185" s="22">
        <v>117.91037168</v>
      </c>
      <c r="I185" s="22">
        <v>116.83058119</v>
      </c>
      <c r="J185" s="22">
        <v>105.46508421</v>
      </c>
      <c r="K185" s="22">
        <v>92.752090030000005</v>
      </c>
      <c r="L185" s="22">
        <v>82.922228009999998</v>
      </c>
      <c r="M185" s="22">
        <v>78.867394630000007</v>
      </c>
      <c r="N185" s="22">
        <v>79.044976109999993</v>
      </c>
      <c r="O185" s="22">
        <v>77.657251619999997</v>
      </c>
      <c r="P185" s="22">
        <v>76.74959672</v>
      </c>
      <c r="Q185" s="22">
        <v>76.754462790000005</v>
      </c>
      <c r="R185" s="22">
        <v>76.674956120000004</v>
      </c>
      <c r="S185" s="22">
        <v>78.923083340000005</v>
      </c>
      <c r="T185" s="22">
        <v>80.125457490000002</v>
      </c>
      <c r="U185" s="22">
        <v>80.479894090000002</v>
      </c>
      <c r="V185" s="22">
        <v>79.949600500000003</v>
      </c>
      <c r="W185" s="22">
        <v>79.891684960000006</v>
      </c>
      <c r="X185" s="22">
        <v>83.567591719999996</v>
      </c>
      <c r="Y185" s="22">
        <v>92.211039970000002</v>
      </c>
    </row>
    <row r="186" spans="1:25" x14ac:dyDescent="0.3">
      <c r="A186" s="23">
        <v>42682</v>
      </c>
      <c r="B186" s="22">
        <v>101.06130564</v>
      </c>
      <c r="C186" s="22">
        <v>112.65942467000001</v>
      </c>
      <c r="D186" s="22">
        <v>115.36934721</v>
      </c>
      <c r="E186" s="22">
        <v>114.22702605000001</v>
      </c>
      <c r="F186" s="22">
        <v>114.94910115</v>
      </c>
      <c r="G186" s="22">
        <v>116.20467034000001</v>
      </c>
      <c r="H186" s="22">
        <v>118.13363439</v>
      </c>
      <c r="I186" s="22">
        <v>111.31377788</v>
      </c>
      <c r="J186" s="22">
        <v>97.705922139999998</v>
      </c>
      <c r="K186" s="22">
        <v>92.732944709999998</v>
      </c>
      <c r="L186" s="22">
        <v>81.454437220000003</v>
      </c>
      <c r="M186" s="22">
        <v>79.091337859999996</v>
      </c>
      <c r="N186" s="22">
        <v>76.857827220000004</v>
      </c>
      <c r="O186" s="22">
        <v>76.834917219999994</v>
      </c>
      <c r="P186" s="22">
        <v>75.848986139999994</v>
      </c>
      <c r="Q186" s="22">
        <v>74.988351050000006</v>
      </c>
      <c r="R186" s="22">
        <v>74.848586990000001</v>
      </c>
      <c r="S186" s="22">
        <v>77.398392270000002</v>
      </c>
      <c r="T186" s="22">
        <v>80.460705059999995</v>
      </c>
      <c r="U186" s="22">
        <v>81.083793510000007</v>
      </c>
      <c r="V186" s="22">
        <v>81.128172960000001</v>
      </c>
      <c r="W186" s="22">
        <v>81.630228259999996</v>
      </c>
      <c r="X186" s="22">
        <v>83.605100849999999</v>
      </c>
      <c r="Y186" s="22">
        <v>92.18333269</v>
      </c>
    </row>
    <row r="187" spans="1:25" x14ac:dyDescent="0.3">
      <c r="A187" s="23">
        <v>42683</v>
      </c>
      <c r="B187" s="22">
        <v>103.25638501</v>
      </c>
      <c r="C187" s="22">
        <v>114.92367400000001</v>
      </c>
      <c r="D187" s="22">
        <v>116.97507859</v>
      </c>
      <c r="E187" s="22">
        <v>116.58595181</v>
      </c>
      <c r="F187" s="22">
        <v>116.29878179000001</v>
      </c>
      <c r="G187" s="22">
        <v>115.83985264</v>
      </c>
      <c r="H187" s="22">
        <v>114.23101286000001</v>
      </c>
      <c r="I187" s="22">
        <v>110.04315391</v>
      </c>
      <c r="J187" s="22">
        <v>101.56103303</v>
      </c>
      <c r="K187" s="22">
        <v>93.40526457</v>
      </c>
      <c r="L187" s="22">
        <v>83.914891789999999</v>
      </c>
      <c r="M187" s="22">
        <v>79.635678859999999</v>
      </c>
      <c r="N187" s="22">
        <v>78.697669590000004</v>
      </c>
      <c r="O187" s="22">
        <v>79.053937790000006</v>
      </c>
      <c r="P187" s="22">
        <v>78.486758030000004</v>
      </c>
      <c r="Q187" s="22">
        <v>77.824424879999995</v>
      </c>
      <c r="R187" s="22">
        <v>78.059887169999996</v>
      </c>
      <c r="S187" s="22">
        <v>78.993769889999996</v>
      </c>
      <c r="T187" s="22">
        <v>82.328312060000002</v>
      </c>
      <c r="U187" s="22">
        <v>83.748566569999994</v>
      </c>
      <c r="V187" s="22">
        <v>87.998111159999993</v>
      </c>
      <c r="W187" s="22">
        <v>90.847480790000006</v>
      </c>
      <c r="X187" s="22">
        <v>88.957850030000003</v>
      </c>
      <c r="Y187" s="22">
        <v>89.605374339999997</v>
      </c>
    </row>
    <row r="188" spans="1:25" x14ac:dyDescent="0.3">
      <c r="A188" s="23">
        <v>42684</v>
      </c>
      <c r="B188" s="22">
        <v>101.96126074999999</v>
      </c>
      <c r="C188" s="22">
        <v>113.89519337999999</v>
      </c>
      <c r="D188" s="22">
        <v>116.32790061999999</v>
      </c>
      <c r="E188" s="22">
        <v>116.10774124</v>
      </c>
      <c r="F188" s="22">
        <v>116.93867691</v>
      </c>
      <c r="G188" s="22">
        <v>117.40681055</v>
      </c>
      <c r="H188" s="22">
        <v>113.28601956999999</v>
      </c>
      <c r="I188" s="22">
        <v>111.15663449</v>
      </c>
      <c r="J188" s="22">
        <v>104.08992625</v>
      </c>
      <c r="K188" s="22">
        <v>93.078315889999999</v>
      </c>
      <c r="L188" s="22">
        <v>83.341020889999996</v>
      </c>
      <c r="M188" s="22">
        <v>79.961316069999995</v>
      </c>
      <c r="N188" s="22">
        <v>84.247465349999999</v>
      </c>
      <c r="O188" s="22">
        <v>86.713590969999998</v>
      </c>
      <c r="P188" s="22">
        <v>86.186180129999997</v>
      </c>
      <c r="Q188" s="22">
        <v>86.894735530000005</v>
      </c>
      <c r="R188" s="22">
        <v>87.395159649999997</v>
      </c>
      <c r="S188" s="22">
        <v>85.362629440000006</v>
      </c>
      <c r="T188" s="22">
        <v>81.941495169999996</v>
      </c>
      <c r="U188" s="22">
        <v>83.213612609999998</v>
      </c>
      <c r="V188" s="22">
        <v>81.411160390000006</v>
      </c>
      <c r="W188" s="22">
        <v>81.556742</v>
      </c>
      <c r="X188" s="22">
        <v>82.629854879999996</v>
      </c>
      <c r="Y188" s="22">
        <v>90.359297209999994</v>
      </c>
    </row>
    <row r="189" spans="1:25" x14ac:dyDescent="0.3">
      <c r="A189" s="23">
        <v>42685</v>
      </c>
      <c r="B189" s="22">
        <v>99.729564550000006</v>
      </c>
      <c r="C189" s="22">
        <v>113.43458588999999</v>
      </c>
      <c r="D189" s="22">
        <v>120.61550398999999</v>
      </c>
      <c r="E189" s="22">
        <v>115.94717679</v>
      </c>
      <c r="F189" s="22">
        <v>115.96377728</v>
      </c>
      <c r="G189" s="22">
        <v>117.32390716</v>
      </c>
      <c r="H189" s="22">
        <v>116.85339128</v>
      </c>
      <c r="I189" s="22">
        <v>112.31922160000001</v>
      </c>
      <c r="J189" s="22">
        <v>102.19987535</v>
      </c>
      <c r="K189" s="22">
        <v>91.193723849999998</v>
      </c>
      <c r="L189" s="22">
        <v>81.162786310000001</v>
      </c>
      <c r="M189" s="22">
        <v>78.215564659999998</v>
      </c>
      <c r="N189" s="22">
        <v>80.285355089999996</v>
      </c>
      <c r="O189" s="22">
        <v>80.563017779999996</v>
      </c>
      <c r="P189" s="22">
        <v>80.456372439999996</v>
      </c>
      <c r="Q189" s="22">
        <v>85.470845650000001</v>
      </c>
      <c r="R189" s="22">
        <v>86.834652149999997</v>
      </c>
      <c r="S189" s="22">
        <v>88.044456589999996</v>
      </c>
      <c r="T189" s="22">
        <v>81.407803099999995</v>
      </c>
      <c r="U189" s="22">
        <v>80.975467179999995</v>
      </c>
      <c r="V189" s="22">
        <v>82.858684240000002</v>
      </c>
      <c r="W189" s="22">
        <v>83.681293409999995</v>
      </c>
      <c r="X189" s="22">
        <v>89.170294760000004</v>
      </c>
      <c r="Y189" s="22">
        <v>99.065800179999997</v>
      </c>
    </row>
    <row r="190" spans="1:25" x14ac:dyDescent="0.3">
      <c r="A190" s="23">
        <v>42686</v>
      </c>
      <c r="B190" s="22">
        <v>97.795875289999998</v>
      </c>
      <c r="C190" s="22">
        <v>109.33932978</v>
      </c>
      <c r="D190" s="22">
        <v>117.11000591</v>
      </c>
      <c r="E190" s="22">
        <v>118.26618659</v>
      </c>
      <c r="F190" s="22">
        <v>118.89130052</v>
      </c>
      <c r="G190" s="22">
        <v>117.60861172</v>
      </c>
      <c r="H190" s="22">
        <v>114.40869259</v>
      </c>
      <c r="I190" s="22">
        <v>110.8191975</v>
      </c>
      <c r="J190" s="22">
        <v>98.924193259999996</v>
      </c>
      <c r="K190" s="22">
        <v>84.727546910000001</v>
      </c>
      <c r="L190" s="22">
        <v>76.367108400000006</v>
      </c>
      <c r="M190" s="22">
        <v>70.779053500000003</v>
      </c>
      <c r="N190" s="22">
        <v>69.978041590000004</v>
      </c>
      <c r="O190" s="22">
        <v>70.459764300000003</v>
      </c>
      <c r="P190" s="22">
        <v>73.735722859999996</v>
      </c>
      <c r="Q190" s="22">
        <v>74.090706870000005</v>
      </c>
      <c r="R190" s="22">
        <v>73.549445320000004</v>
      </c>
      <c r="S190" s="22">
        <v>73.640714389999999</v>
      </c>
      <c r="T190" s="22">
        <v>78.756899959999998</v>
      </c>
      <c r="U190" s="22">
        <v>76.008938180000001</v>
      </c>
      <c r="V190" s="22">
        <v>71.800804220000003</v>
      </c>
      <c r="W190" s="22">
        <v>70.356745590000003</v>
      </c>
      <c r="X190" s="22">
        <v>72.051420910000004</v>
      </c>
      <c r="Y190" s="22">
        <v>83.298569020000002</v>
      </c>
    </row>
    <row r="191" spans="1:25" x14ac:dyDescent="0.3">
      <c r="A191" s="23">
        <v>42687</v>
      </c>
      <c r="B191" s="22">
        <v>95.331581110000002</v>
      </c>
      <c r="C191" s="22">
        <v>108.43853921</v>
      </c>
      <c r="D191" s="22">
        <v>115.81701605000001</v>
      </c>
      <c r="E191" s="22">
        <v>116.91734694</v>
      </c>
      <c r="F191" s="22">
        <v>117.43652826</v>
      </c>
      <c r="G191" s="22">
        <v>116.64305643</v>
      </c>
      <c r="H191" s="22">
        <v>113.60174075</v>
      </c>
      <c r="I191" s="22">
        <v>111.41429656</v>
      </c>
      <c r="J191" s="22">
        <v>100.46743846</v>
      </c>
      <c r="K191" s="22">
        <v>88.644990010000001</v>
      </c>
      <c r="L191" s="22">
        <v>78.087257080000001</v>
      </c>
      <c r="M191" s="22">
        <v>76.774787799999999</v>
      </c>
      <c r="N191" s="22">
        <v>74.545030659999995</v>
      </c>
      <c r="O191" s="22">
        <v>72.991914919999999</v>
      </c>
      <c r="P191" s="22">
        <v>71.6103387</v>
      </c>
      <c r="Q191" s="22">
        <v>71.444100669999997</v>
      </c>
      <c r="R191" s="22">
        <v>71.690549989999994</v>
      </c>
      <c r="S191" s="22">
        <v>76.010032050000007</v>
      </c>
      <c r="T191" s="22">
        <v>83.805334810000005</v>
      </c>
      <c r="U191" s="22">
        <v>74.713327930000005</v>
      </c>
      <c r="V191" s="22">
        <v>65.217322440000004</v>
      </c>
      <c r="W191" s="22">
        <v>67.009996540000003</v>
      </c>
      <c r="X191" s="22">
        <v>72.886415589999999</v>
      </c>
      <c r="Y191" s="22">
        <v>81.775209399999994</v>
      </c>
    </row>
    <row r="192" spans="1:25" x14ac:dyDescent="0.3">
      <c r="A192" s="23">
        <v>42688</v>
      </c>
      <c r="B192" s="22">
        <v>96.55431093</v>
      </c>
      <c r="C192" s="22">
        <v>110.96340724</v>
      </c>
      <c r="D192" s="22">
        <v>115.17300705</v>
      </c>
      <c r="E192" s="22">
        <v>114.95841375000001</v>
      </c>
      <c r="F192" s="22">
        <v>122.45191865</v>
      </c>
      <c r="G192" s="22">
        <v>128.22486058999999</v>
      </c>
      <c r="H192" s="22">
        <v>128.25055861000001</v>
      </c>
      <c r="I192" s="22">
        <v>121.55396064</v>
      </c>
      <c r="J192" s="22">
        <v>110.00535489000001</v>
      </c>
      <c r="K192" s="22">
        <v>100.6274514</v>
      </c>
      <c r="L192" s="22">
        <v>90.874264420000003</v>
      </c>
      <c r="M192" s="22">
        <v>86.445857349999997</v>
      </c>
      <c r="N192" s="22">
        <v>87.807566460000004</v>
      </c>
      <c r="O192" s="22">
        <v>87.912672040000004</v>
      </c>
      <c r="P192" s="22">
        <v>88.89693819</v>
      </c>
      <c r="Q192" s="22">
        <v>89.171304449999994</v>
      </c>
      <c r="R192" s="22">
        <v>88.493394140000007</v>
      </c>
      <c r="S192" s="22">
        <v>87.541292679999998</v>
      </c>
      <c r="T192" s="22">
        <v>86.295874909999995</v>
      </c>
      <c r="U192" s="22">
        <v>86.028566389999995</v>
      </c>
      <c r="V192" s="22">
        <v>85.871978060000004</v>
      </c>
      <c r="W192" s="22">
        <v>86.073765960000003</v>
      </c>
      <c r="X192" s="22">
        <v>88.551506810000006</v>
      </c>
      <c r="Y192" s="22">
        <v>100.95749539000001</v>
      </c>
    </row>
    <row r="193" spans="1:25" x14ac:dyDescent="0.3">
      <c r="A193" s="23">
        <v>42689</v>
      </c>
      <c r="B193" s="22">
        <v>114.04976283000001</v>
      </c>
      <c r="C193" s="22">
        <v>125.08651626</v>
      </c>
      <c r="D193" s="22">
        <v>126.94582629</v>
      </c>
      <c r="E193" s="22">
        <v>127.2940361</v>
      </c>
      <c r="F193" s="22">
        <v>127.91325182999999</v>
      </c>
      <c r="G193" s="22">
        <v>128.60684312000001</v>
      </c>
      <c r="H193" s="22">
        <v>127.75590889</v>
      </c>
      <c r="I193" s="22">
        <v>117.35879029</v>
      </c>
      <c r="J193" s="22">
        <v>108.48448277999999</v>
      </c>
      <c r="K193" s="22">
        <v>99.700262820000006</v>
      </c>
      <c r="L193" s="22">
        <v>90.067669929999994</v>
      </c>
      <c r="M193" s="22">
        <v>85.673495939999995</v>
      </c>
      <c r="N193" s="22">
        <v>85.039216769999996</v>
      </c>
      <c r="O193" s="22">
        <v>85.041568049999995</v>
      </c>
      <c r="P193" s="22">
        <v>86.627919070000004</v>
      </c>
      <c r="Q193" s="22">
        <v>86.712318870000004</v>
      </c>
      <c r="R193" s="22">
        <v>86.204255360000005</v>
      </c>
      <c r="S193" s="22">
        <v>85.626679339999995</v>
      </c>
      <c r="T193" s="22">
        <v>84.651131280000001</v>
      </c>
      <c r="U193" s="22">
        <v>85.257454539999998</v>
      </c>
      <c r="V193" s="22">
        <v>89.345125589999995</v>
      </c>
      <c r="W193" s="22">
        <v>90.675866060000004</v>
      </c>
      <c r="X193" s="22">
        <v>91.645565039999994</v>
      </c>
      <c r="Y193" s="22">
        <v>99.174885590000002</v>
      </c>
    </row>
    <row r="194" spans="1:25" x14ac:dyDescent="0.3">
      <c r="A194" s="23">
        <v>42690</v>
      </c>
      <c r="B194" s="22">
        <v>106.55967133</v>
      </c>
      <c r="C194" s="22">
        <v>116.48440471000001</v>
      </c>
      <c r="D194" s="22">
        <v>118.18626919</v>
      </c>
      <c r="E194" s="22">
        <v>119.01190834000001</v>
      </c>
      <c r="F194" s="22">
        <v>119.01696703</v>
      </c>
      <c r="G194" s="22">
        <v>125.75378726</v>
      </c>
      <c r="H194" s="22">
        <v>127.30107424000001</v>
      </c>
      <c r="I194" s="22">
        <v>119.85097598999999</v>
      </c>
      <c r="J194" s="22">
        <v>109.64332164</v>
      </c>
      <c r="K194" s="22">
        <v>97.947023880000003</v>
      </c>
      <c r="L194" s="22">
        <v>90.530347460000002</v>
      </c>
      <c r="M194" s="22">
        <v>87.220832810000005</v>
      </c>
      <c r="N194" s="22">
        <v>88.175524379999999</v>
      </c>
      <c r="O194" s="22">
        <v>91.275720910000004</v>
      </c>
      <c r="P194" s="22">
        <v>91.969855140000007</v>
      </c>
      <c r="Q194" s="22">
        <v>91.823724429999999</v>
      </c>
      <c r="R194" s="22">
        <v>90.131443930000003</v>
      </c>
      <c r="S194" s="22">
        <v>90.263903319999997</v>
      </c>
      <c r="T194" s="22">
        <v>89.544154390000003</v>
      </c>
      <c r="U194" s="22">
        <v>89.825836969999997</v>
      </c>
      <c r="V194" s="22">
        <v>90.201369159999999</v>
      </c>
      <c r="W194" s="22">
        <v>91.904541609999995</v>
      </c>
      <c r="X194" s="22">
        <v>93.565232510000001</v>
      </c>
      <c r="Y194" s="22">
        <v>105.69894339</v>
      </c>
    </row>
    <row r="195" spans="1:25" x14ac:dyDescent="0.3">
      <c r="A195" s="23">
        <v>42691</v>
      </c>
      <c r="B195" s="22">
        <v>117.43495589</v>
      </c>
      <c r="C195" s="22">
        <v>127.74796983</v>
      </c>
      <c r="D195" s="22">
        <v>129.8606767</v>
      </c>
      <c r="E195" s="22">
        <v>130.68799303</v>
      </c>
      <c r="F195" s="22">
        <v>130.60691204</v>
      </c>
      <c r="G195" s="22">
        <v>131.32922339999999</v>
      </c>
      <c r="H195" s="22">
        <v>129.91463075999999</v>
      </c>
      <c r="I195" s="22">
        <v>119.80176306</v>
      </c>
      <c r="J195" s="22">
        <v>109.16942231</v>
      </c>
      <c r="K195" s="22">
        <v>97.980478390000002</v>
      </c>
      <c r="L195" s="22">
        <v>90.682235689999999</v>
      </c>
      <c r="M195" s="22">
        <v>88.651022620000006</v>
      </c>
      <c r="N195" s="22">
        <v>89.101234790000007</v>
      </c>
      <c r="O195" s="22">
        <v>90.423467110000004</v>
      </c>
      <c r="P195" s="22">
        <v>90.719842479999997</v>
      </c>
      <c r="Q195" s="22">
        <v>90.205104969999994</v>
      </c>
      <c r="R195" s="22">
        <v>93.247330250000005</v>
      </c>
      <c r="S195" s="22">
        <v>97.537516310000001</v>
      </c>
      <c r="T195" s="22">
        <v>92.155860809999993</v>
      </c>
      <c r="U195" s="22">
        <v>83.007269579999999</v>
      </c>
      <c r="V195" s="22">
        <v>84.068040289999999</v>
      </c>
      <c r="W195" s="22">
        <v>86.432611309999999</v>
      </c>
      <c r="X195" s="22">
        <v>91.803986249999994</v>
      </c>
      <c r="Y195" s="22">
        <v>99.341101620000003</v>
      </c>
    </row>
    <row r="196" spans="1:25" x14ac:dyDescent="0.3">
      <c r="A196" s="23">
        <v>42692</v>
      </c>
      <c r="B196" s="22">
        <v>113.83370583999999</v>
      </c>
      <c r="C196" s="22">
        <v>127.31425512</v>
      </c>
      <c r="D196" s="22">
        <v>130.40990737000001</v>
      </c>
      <c r="E196" s="22">
        <v>130.45785283000001</v>
      </c>
      <c r="F196" s="22">
        <v>130.47056155000001</v>
      </c>
      <c r="G196" s="22">
        <v>130.82419837</v>
      </c>
      <c r="H196" s="22">
        <v>130.63923460999999</v>
      </c>
      <c r="I196" s="22">
        <v>119.99141825</v>
      </c>
      <c r="J196" s="22">
        <v>108.37049462</v>
      </c>
      <c r="K196" s="22">
        <v>97.509370169999997</v>
      </c>
      <c r="L196" s="22">
        <v>88.363805159999998</v>
      </c>
      <c r="M196" s="22">
        <v>87.155190189999999</v>
      </c>
      <c r="N196" s="22">
        <v>89.761104399999994</v>
      </c>
      <c r="O196" s="22">
        <v>90.060790920000002</v>
      </c>
      <c r="P196" s="22">
        <v>94.262393950000003</v>
      </c>
      <c r="Q196" s="22">
        <v>94.437393170000007</v>
      </c>
      <c r="R196" s="22">
        <v>94.311761439999998</v>
      </c>
      <c r="S196" s="22">
        <v>89.949509120000002</v>
      </c>
      <c r="T196" s="22">
        <v>85.331508020000001</v>
      </c>
      <c r="U196" s="22">
        <v>84.657406940000001</v>
      </c>
      <c r="V196" s="22">
        <v>84.112450170000002</v>
      </c>
      <c r="W196" s="22">
        <v>86.499610149999995</v>
      </c>
      <c r="X196" s="22">
        <v>89.927507419999998</v>
      </c>
      <c r="Y196" s="22">
        <v>102.19310958</v>
      </c>
    </row>
    <row r="197" spans="1:25" x14ac:dyDescent="0.3">
      <c r="A197" s="23">
        <v>42693</v>
      </c>
      <c r="B197" s="22">
        <v>97.575791589999994</v>
      </c>
      <c r="C197" s="22">
        <v>105.9425327</v>
      </c>
      <c r="D197" s="22">
        <v>114.58431926</v>
      </c>
      <c r="E197" s="22">
        <v>115.69254483</v>
      </c>
      <c r="F197" s="22">
        <v>115.31874359</v>
      </c>
      <c r="G197" s="22">
        <v>114.42745343999999</v>
      </c>
      <c r="H197" s="22">
        <v>110.36960178</v>
      </c>
      <c r="I197" s="22">
        <v>106.31427025000001</v>
      </c>
      <c r="J197" s="22">
        <v>96.543982119999995</v>
      </c>
      <c r="K197" s="22">
        <v>87.202992350000002</v>
      </c>
      <c r="L197" s="22">
        <v>83.075616359999998</v>
      </c>
      <c r="M197" s="22">
        <v>82.867469380000003</v>
      </c>
      <c r="N197" s="22">
        <v>81.346913869999995</v>
      </c>
      <c r="O197" s="22">
        <v>83.541167810000005</v>
      </c>
      <c r="P197" s="22">
        <v>86.102328420000006</v>
      </c>
      <c r="Q197" s="22">
        <v>86.549869520000001</v>
      </c>
      <c r="R197" s="22">
        <v>99.768562430000003</v>
      </c>
      <c r="S197" s="22">
        <v>98.876266860000001</v>
      </c>
      <c r="T197" s="22">
        <v>85.466955150000004</v>
      </c>
      <c r="U197" s="22">
        <v>78.405194309999999</v>
      </c>
      <c r="V197" s="22">
        <v>78.918558129999994</v>
      </c>
      <c r="W197" s="22">
        <v>81.423395130000003</v>
      </c>
      <c r="X197" s="22">
        <v>82.130793330000003</v>
      </c>
      <c r="Y197" s="22">
        <v>92.333119510000003</v>
      </c>
    </row>
    <row r="198" spans="1:25" x14ac:dyDescent="0.3">
      <c r="A198" s="23">
        <v>42694</v>
      </c>
      <c r="B198" s="22">
        <v>114.44555199</v>
      </c>
      <c r="C198" s="22">
        <v>126.70559579</v>
      </c>
      <c r="D198" s="22">
        <v>133.49416883999999</v>
      </c>
      <c r="E198" s="22">
        <v>132.50629287999999</v>
      </c>
      <c r="F198" s="22">
        <v>132.21185277000001</v>
      </c>
      <c r="G198" s="22">
        <v>130.27905991</v>
      </c>
      <c r="H198" s="22">
        <v>126.96253062</v>
      </c>
      <c r="I198" s="22">
        <v>128.55880042000001</v>
      </c>
      <c r="J198" s="22">
        <v>117.90966337</v>
      </c>
      <c r="K198" s="22">
        <v>101.80595497</v>
      </c>
      <c r="L198" s="22">
        <v>90.018285950000006</v>
      </c>
      <c r="M198" s="22">
        <v>86.264825700000003</v>
      </c>
      <c r="N198" s="22">
        <v>87.804061259999997</v>
      </c>
      <c r="O198" s="22">
        <v>89.060261460000007</v>
      </c>
      <c r="P198" s="22">
        <v>90.026505169999993</v>
      </c>
      <c r="Q198" s="22">
        <v>90.180894249999994</v>
      </c>
      <c r="R198" s="22">
        <v>89.607146900000004</v>
      </c>
      <c r="S198" s="22">
        <v>86.635731500000006</v>
      </c>
      <c r="T198" s="22">
        <v>82.537912309999996</v>
      </c>
      <c r="U198" s="22">
        <v>82.521758449999993</v>
      </c>
      <c r="V198" s="22">
        <v>82.77861824</v>
      </c>
      <c r="W198" s="22">
        <v>83.603350160000005</v>
      </c>
      <c r="X198" s="22">
        <v>87.695383899999996</v>
      </c>
      <c r="Y198" s="22">
        <v>100.57435855999999</v>
      </c>
    </row>
    <row r="199" spans="1:25" x14ac:dyDescent="0.3">
      <c r="A199" s="23">
        <v>42695</v>
      </c>
      <c r="B199" s="22">
        <v>115.19268901</v>
      </c>
      <c r="C199" s="22">
        <v>128.01930845999999</v>
      </c>
      <c r="D199" s="22">
        <v>130.55872898000001</v>
      </c>
      <c r="E199" s="22">
        <v>132.20710998999999</v>
      </c>
      <c r="F199" s="22">
        <v>131.85818904000001</v>
      </c>
      <c r="G199" s="22">
        <v>133.50556650999999</v>
      </c>
      <c r="H199" s="22">
        <v>134.44711787</v>
      </c>
      <c r="I199" s="22">
        <v>127.18528173999999</v>
      </c>
      <c r="J199" s="22">
        <v>117.48057541999999</v>
      </c>
      <c r="K199" s="22">
        <v>106.66673321</v>
      </c>
      <c r="L199" s="22">
        <v>96.99239326</v>
      </c>
      <c r="M199" s="22">
        <v>88.80623894</v>
      </c>
      <c r="N199" s="22">
        <v>87.871234110000003</v>
      </c>
      <c r="O199" s="22">
        <v>88.222884199999996</v>
      </c>
      <c r="P199" s="22">
        <v>90.938671220000003</v>
      </c>
      <c r="Q199" s="22">
        <v>92.159083670000001</v>
      </c>
      <c r="R199" s="22">
        <v>91.528337750000006</v>
      </c>
      <c r="S199" s="22">
        <v>88.90005008</v>
      </c>
      <c r="T199" s="22">
        <v>86.061532380000003</v>
      </c>
      <c r="U199" s="22">
        <v>86.554433279999998</v>
      </c>
      <c r="V199" s="22">
        <v>84.731354210000006</v>
      </c>
      <c r="W199" s="22">
        <v>85.837789830000006</v>
      </c>
      <c r="X199" s="22">
        <v>90.256782439999995</v>
      </c>
      <c r="Y199" s="22">
        <v>103.40289556</v>
      </c>
    </row>
    <row r="200" spans="1:25" x14ac:dyDescent="0.3">
      <c r="A200" s="23">
        <v>42696</v>
      </c>
      <c r="B200" s="22">
        <v>105.9181035</v>
      </c>
      <c r="C200" s="22">
        <v>118.00680939</v>
      </c>
      <c r="D200" s="22">
        <v>126.18531308</v>
      </c>
      <c r="E200" s="22">
        <v>126.23627587</v>
      </c>
      <c r="F200" s="22">
        <v>125.7256292</v>
      </c>
      <c r="G200" s="22">
        <v>124.55984687999999</v>
      </c>
      <c r="H200" s="22">
        <v>117.22712758</v>
      </c>
      <c r="I200" s="22">
        <v>107.97223275</v>
      </c>
      <c r="J200" s="22">
        <v>98.956696890000003</v>
      </c>
      <c r="K200" s="22">
        <v>89.11242</v>
      </c>
      <c r="L200" s="22">
        <v>85.930335720000002</v>
      </c>
      <c r="M200" s="22">
        <v>88.65210553</v>
      </c>
      <c r="N200" s="22">
        <v>89.503501900000003</v>
      </c>
      <c r="O200" s="22">
        <v>92.692196429999996</v>
      </c>
      <c r="P200" s="22">
        <v>102.35642968000001</v>
      </c>
      <c r="Q200" s="22">
        <v>108.23530744</v>
      </c>
      <c r="R200" s="22">
        <v>112.2814001</v>
      </c>
      <c r="S200" s="22">
        <v>107.27680104</v>
      </c>
      <c r="T200" s="22">
        <v>105.89998941</v>
      </c>
      <c r="U200" s="22">
        <v>105.58543251</v>
      </c>
      <c r="V200" s="22">
        <v>105.23365560000001</v>
      </c>
      <c r="W200" s="22">
        <v>107.11828909</v>
      </c>
      <c r="X200" s="22">
        <v>111.37711428999999</v>
      </c>
      <c r="Y200" s="22">
        <v>117.81281174999999</v>
      </c>
    </row>
    <row r="201" spans="1:25" x14ac:dyDescent="0.3">
      <c r="A201" s="23">
        <v>42697</v>
      </c>
      <c r="B201" s="22">
        <v>130.66449496999999</v>
      </c>
      <c r="C201" s="22">
        <v>135.37192711</v>
      </c>
      <c r="D201" s="22">
        <v>137.86255310999999</v>
      </c>
      <c r="E201" s="22">
        <v>138.82844353999999</v>
      </c>
      <c r="F201" s="22">
        <v>137.79024118000001</v>
      </c>
      <c r="G201" s="22">
        <v>136.32834607000001</v>
      </c>
      <c r="H201" s="22">
        <v>129.15021163</v>
      </c>
      <c r="I201" s="22">
        <v>118.93087611999999</v>
      </c>
      <c r="J201" s="22">
        <v>108.05306299999999</v>
      </c>
      <c r="K201" s="22">
        <v>97.338141590000006</v>
      </c>
      <c r="L201" s="22">
        <v>89.171396529999996</v>
      </c>
      <c r="M201" s="22">
        <v>88.018058310000001</v>
      </c>
      <c r="N201" s="22">
        <v>90.661252730000001</v>
      </c>
      <c r="O201" s="22">
        <v>92.252746520000002</v>
      </c>
      <c r="P201" s="22">
        <v>91.864136020000004</v>
      </c>
      <c r="Q201" s="22">
        <v>92.2052604</v>
      </c>
      <c r="R201" s="22">
        <v>92.278656960000006</v>
      </c>
      <c r="S201" s="22">
        <v>89.243968069999994</v>
      </c>
      <c r="T201" s="22">
        <v>88.13049092</v>
      </c>
      <c r="U201" s="22">
        <v>87.699901830000002</v>
      </c>
      <c r="V201" s="22">
        <v>88.487091300000003</v>
      </c>
      <c r="W201" s="22">
        <v>88.63899112</v>
      </c>
      <c r="X201" s="22">
        <v>91.628085220000003</v>
      </c>
      <c r="Y201" s="22">
        <v>101.69854681</v>
      </c>
    </row>
    <row r="202" spans="1:25" x14ac:dyDescent="0.3">
      <c r="A202" s="23">
        <v>42698</v>
      </c>
      <c r="B202" s="22">
        <v>117.53804185</v>
      </c>
      <c r="C202" s="22">
        <v>130.27570327999999</v>
      </c>
      <c r="D202" s="22">
        <v>137.74858</v>
      </c>
      <c r="E202" s="22">
        <v>138.22304138000001</v>
      </c>
      <c r="F202" s="22">
        <v>138.50044130000001</v>
      </c>
      <c r="G202" s="22">
        <v>136.49171820999999</v>
      </c>
      <c r="H202" s="22">
        <v>128.79991380000001</v>
      </c>
      <c r="I202" s="22">
        <v>121.85912662</v>
      </c>
      <c r="J202" s="22">
        <v>112.66318355999999</v>
      </c>
      <c r="K202" s="22">
        <v>101.73829313</v>
      </c>
      <c r="L202" s="22">
        <v>91.793226899999993</v>
      </c>
      <c r="M202" s="22">
        <v>89.315917780000007</v>
      </c>
      <c r="N202" s="22">
        <v>90.884440069999997</v>
      </c>
      <c r="O202" s="22">
        <v>92.916007429999993</v>
      </c>
      <c r="P202" s="22">
        <v>93.667426660000004</v>
      </c>
      <c r="Q202" s="22">
        <v>93.620005599999999</v>
      </c>
      <c r="R202" s="22">
        <v>92.825348250000005</v>
      </c>
      <c r="S202" s="22">
        <v>89.059247450000001</v>
      </c>
      <c r="T202" s="22">
        <v>86.725848830000004</v>
      </c>
      <c r="U202" s="22">
        <v>86.960955970000001</v>
      </c>
      <c r="V202" s="22">
        <v>87.696106209999996</v>
      </c>
      <c r="W202" s="22">
        <v>88.654499889999997</v>
      </c>
      <c r="X202" s="22">
        <v>91.769772140000001</v>
      </c>
      <c r="Y202" s="22">
        <v>104.38372175000001</v>
      </c>
    </row>
    <row r="203" spans="1:25" x14ac:dyDescent="0.3">
      <c r="A203" s="23">
        <v>42699</v>
      </c>
      <c r="B203" s="22">
        <v>117.24594904</v>
      </c>
      <c r="C203" s="22">
        <v>129.45497372</v>
      </c>
      <c r="D203" s="22">
        <v>135.99737228000001</v>
      </c>
      <c r="E203" s="22">
        <v>136.36989912000001</v>
      </c>
      <c r="F203" s="22">
        <v>136.39669534999999</v>
      </c>
      <c r="G203" s="22">
        <v>134.66027592</v>
      </c>
      <c r="H203" s="22">
        <v>127.45747975</v>
      </c>
      <c r="I203" s="22">
        <v>121.38659663999999</v>
      </c>
      <c r="J203" s="22">
        <v>110.53544801</v>
      </c>
      <c r="K203" s="22">
        <v>99.088021089999998</v>
      </c>
      <c r="L203" s="22">
        <v>89.37146955</v>
      </c>
      <c r="M203" s="22">
        <v>87.664284690000002</v>
      </c>
      <c r="N203" s="22">
        <v>89.709761169999993</v>
      </c>
      <c r="O203" s="22">
        <v>90.660122459999997</v>
      </c>
      <c r="P203" s="22">
        <v>91.113812760000002</v>
      </c>
      <c r="Q203" s="22">
        <v>91.498284159999997</v>
      </c>
      <c r="R203" s="22">
        <v>91.460266820000001</v>
      </c>
      <c r="S203" s="22">
        <v>88.671955170000004</v>
      </c>
      <c r="T203" s="22">
        <v>84.948853310000004</v>
      </c>
      <c r="U203" s="22">
        <v>84.670230500000002</v>
      </c>
      <c r="V203" s="22">
        <v>86.444742289999994</v>
      </c>
      <c r="W203" s="22">
        <v>88.637699260000005</v>
      </c>
      <c r="X203" s="22">
        <v>92.345438329999993</v>
      </c>
      <c r="Y203" s="22">
        <v>105.32931335000001</v>
      </c>
    </row>
    <row r="204" spans="1:25" x14ac:dyDescent="0.3">
      <c r="A204" s="23">
        <v>42700</v>
      </c>
      <c r="B204" s="22">
        <v>118.79765729</v>
      </c>
      <c r="C204" s="22">
        <v>127.44530666</v>
      </c>
      <c r="D204" s="22">
        <v>132.28572732999999</v>
      </c>
      <c r="E204" s="22">
        <v>132.48823012</v>
      </c>
      <c r="F204" s="22">
        <v>133.10745996</v>
      </c>
      <c r="G204" s="22">
        <v>132.71409592000001</v>
      </c>
      <c r="H204" s="22">
        <v>131.40112571</v>
      </c>
      <c r="I204" s="22">
        <v>128.8920292</v>
      </c>
      <c r="J204" s="22">
        <v>116.18560699</v>
      </c>
      <c r="K204" s="22">
        <v>101.51819857</v>
      </c>
      <c r="L204" s="22">
        <v>89.316387800000001</v>
      </c>
      <c r="M204" s="22">
        <v>85.948428289999995</v>
      </c>
      <c r="N204" s="22">
        <v>87.672266210000004</v>
      </c>
      <c r="O204" s="22">
        <v>88.503757140000005</v>
      </c>
      <c r="P204" s="22">
        <v>89.799040759999997</v>
      </c>
      <c r="Q204" s="22">
        <v>89.988103710000004</v>
      </c>
      <c r="R204" s="22">
        <v>89.307957950000002</v>
      </c>
      <c r="S204" s="22">
        <v>85.812844760000004</v>
      </c>
      <c r="T204" s="22">
        <v>83.25304568</v>
      </c>
      <c r="U204" s="22">
        <v>83.667992049999995</v>
      </c>
      <c r="V204" s="22">
        <v>84.864650310000002</v>
      </c>
      <c r="W204" s="22">
        <v>86.225697749999995</v>
      </c>
      <c r="X204" s="22">
        <v>87.837577920000001</v>
      </c>
      <c r="Y204" s="22">
        <v>97.897000379999994</v>
      </c>
    </row>
    <row r="205" spans="1:25" x14ac:dyDescent="0.3">
      <c r="A205" s="23">
        <v>42701</v>
      </c>
      <c r="B205" s="22">
        <v>114.2977884</v>
      </c>
      <c r="C205" s="22">
        <v>124.52083143999999</v>
      </c>
      <c r="D205" s="22">
        <v>132.19847849999999</v>
      </c>
      <c r="E205" s="22">
        <v>131.64226758999999</v>
      </c>
      <c r="F205" s="22">
        <v>131.33621683000001</v>
      </c>
      <c r="G205" s="22">
        <v>131.49034132</v>
      </c>
      <c r="H205" s="22">
        <v>131.01239403</v>
      </c>
      <c r="I205" s="22">
        <v>128.34284184000001</v>
      </c>
      <c r="J205" s="22">
        <v>117.17615712</v>
      </c>
      <c r="K205" s="22">
        <v>102.83806239</v>
      </c>
      <c r="L205" s="22">
        <v>90.605900320000003</v>
      </c>
      <c r="M205" s="22">
        <v>86.744974799999994</v>
      </c>
      <c r="N205" s="22">
        <v>87.945798479999993</v>
      </c>
      <c r="O205" s="22">
        <v>89.235657009999997</v>
      </c>
      <c r="P205" s="22">
        <v>90.891089370000003</v>
      </c>
      <c r="Q205" s="22">
        <v>90.78720088</v>
      </c>
      <c r="R205" s="22">
        <v>89.788084049999995</v>
      </c>
      <c r="S205" s="22">
        <v>87.068071209999999</v>
      </c>
      <c r="T205" s="22">
        <v>82.687352509999997</v>
      </c>
      <c r="U205" s="22">
        <v>82.992949809999999</v>
      </c>
      <c r="V205" s="22">
        <v>84.66680307</v>
      </c>
      <c r="W205" s="22">
        <v>87.154561950000002</v>
      </c>
      <c r="X205" s="22">
        <v>90.926216580000002</v>
      </c>
      <c r="Y205" s="22">
        <v>103.55556753</v>
      </c>
    </row>
    <row r="206" spans="1:25" x14ac:dyDescent="0.3">
      <c r="A206" s="23">
        <v>42702</v>
      </c>
      <c r="B206" s="22">
        <v>109.50014641</v>
      </c>
      <c r="C206" s="22">
        <v>121.39872403</v>
      </c>
      <c r="D206" s="22">
        <v>130.58445347</v>
      </c>
      <c r="E206" s="22">
        <v>132.37163397</v>
      </c>
      <c r="F206" s="22">
        <v>132.28802732</v>
      </c>
      <c r="G206" s="22">
        <v>130.7617204</v>
      </c>
      <c r="H206" s="22">
        <v>126.58664698</v>
      </c>
      <c r="I206" s="22">
        <v>121.90451115</v>
      </c>
      <c r="J206" s="22">
        <v>112.18186222999999</v>
      </c>
      <c r="K206" s="22">
        <v>100.99543945000001</v>
      </c>
      <c r="L206" s="22">
        <v>94.483269039999996</v>
      </c>
      <c r="M206" s="22">
        <v>90.350572409999998</v>
      </c>
      <c r="N206" s="22">
        <v>91.73862398</v>
      </c>
      <c r="O206" s="22">
        <v>93.598134490000007</v>
      </c>
      <c r="P206" s="22">
        <v>94.158522869999999</v>
      </c>
      <c r="Q206" s="22">
        <v>94.339361569999994</v>
      </c>
      <c r="R206" s="22">
        <v>94.007321439999998</v>
      </c>
      <c r="S206" s="22">
        <v>92.804065530000003</v>
      </c>
      <c r="T206" s="22">
        <v>86.493566490000006</v>
      </c>
      <c r="U206" s="22">
        <v>86.439730119999993</v>
      </c>
      <c r="V206" s="22">
        <v>89.564265199999994</v>
      </c>
      <c r="W206" s="22">
        <v>90.749721390000005</v>
      </c>
      <c r="X206" s="22">
        <v>94.660663099999994</v>
      </c>
      <c r="Y206" s="22">
        <v>103.16288622</v>
      </c>
    </row>
    <row r="207" spans="1:25" x14ac:dyDescent="0.3">
      <c r="A207" s="23">
        <v>42703</v>
      </c>
      <c r="B207" s="22">
        <v>114.85896959999999</v>
      </c>
      <c r="C207" s="22">
        <v>127.21719457</v>
      </c>
      <c r="D207" s="22">
        <v>135.64870173</v>
      </c>
      <c r="E207" s="22">
        <v>136.38090226</v>
      </c>
      <c r="F207" s="22">
        <v>135.81421108999999</v>
      </c>
      <c r="G207" s="22">
        <v>134.28908580999999</v>
      </c>
      <c r="H207" s="22">
        <v>126.27347532</v>
      </c>
      <c r="I207" s="22">
        <v>116.59599641</v>
      </c>
      <c r="J207" s="22">
        <v>105.76709794999999</v>
      </c>
      <c r="K207" s="22">
        <v>100.38964821</v>
      </c>
      <c r="L207" s="22">
        <v>96.217657200000005</v>
      </c>
      <c r="M207" s="22">
        <v>97.01455747</v>
      </c>
      <c r="N207" s="22">
        <v>101.20334629</v>
      </c>
      <c r="O207" s="22">
        <v>102.10444267</v>
      </c>
      <c r="P207" s="22">
        <v>102.11695936</v>
      </c>
      <c r="Q207" s="22">
        <v>102.07043227</v>
      </c>
      <c r="R207" s="22">
        <v>101.76032121</v>
      </c>
      <c r="S207" s="22">
        <v>98.403472530000002</v>
      </c>
      <c r="T207" s="22">
        <v>93.024201099999999</v>
      </c>
      <c r="U207" s="22">
        <v>92.533893849999998</v>
      </c>
      <c r="V207" s="22">
        <v>91.468177429999997</v>
      </c>
      <c r="W207" s="22">
        <v>92.684417069999995</v>
      </c>
      <c r="X207" s="22">
        <v>96.263207589999993</v>
      </c>
      <c r="Y207" s="22">
        <v>107.22807932000001</v>
      </c>
    </row>
    <row r="208" spans="1:25" x14ac:dyDescent="0.3">
      <c r="A208" s="23">
        <v>42704</v>
      </c>
      <c r="B208" s="22">
        <v>120.41297787000001</v>
      </c>
      <c r="C208" s="22">
        <v>132.02246276</v>
      </c>
      <c r="D208" s="22">
        <v>139.04662009</v>
      </c>
      <c r="E208" s="22">
        <v>139.09753171</v>
      </c>
      <c r="F208" s="22">
        <v>139.41374822</v>
      </c>
      <c r="G208" s="22">
        <v>138.23336437</v>
      </c>
      <c r="H208" s="22">
        <v>131.42883637</v>
      </c>
      <c r="I208" s="22">
        <v>121.71724387</v>
      </c>
      <c r="J208" s="22">
        <v>111.44114724000001</v>
      </c>
      <c r="K208" s="22">
        <v>104.99258585</v>
      </c>
      <c r="L208" s="22">
        <v>95.786725790000006</v>
      </c>
      <c r="M208" s="22">
        <v>94.462572829999999</v>
      </c>
      <c r="N208" s="22">
        <v>97.341724720000002</v>
      </c>
      <c r="O208" s="22">
        <v>97.774308550000001</v>
      </c>
      <c r="P208" s="22">
        <v>98.2939638</v>
      </c>
      <c r="Q208" s="22">
        <v>98.285133259999995</v>
      </c>
      <c r="R208" s="22">
        <v>97.664025580000001</v>
      </c>
      <c r="S208" s="22">
        <v>95.374428620000003</v>
      </c>
      <c r="T208" s="22">
        <v>91.494273239999998</v>
      </c>
      <c r="U208" s="22">
        <v>91.403217789999999</v>
      </c>
      <c r="V208" s="22">
        <v>89.910532000000003</v>
      </c>
      <c r="W208" s="22">
        <v>90.932703930000002</v>
      </c>
      <c r="X208" s="22">
        <v>92.938924209999996</v>
      </c>
      <c r="Y208" s="22">
        <v>104.42092319</v>
      </c>
    </row>
    <row r="210" spans="1:25" ht="15.75" customHeight="1" x14ac:dyDescent="0.3">
      <c r="A210" s="146" t="s">
        <v>73</v>
      </c>
      <c r="B210" s="143" t="s">
        <v>180</v>
      </c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5"/>
    </row>
    <row r="211" spans="1:25" x14ac:dyDescent="0.3">
      <c r="A211" s="147"/>
      <c r="B211" s="40" t="s">
        <v>114</v>
      </c>
      <c r="C211" s="41" t="s">
        <v>115</v>
      </c>
      <c r="D211" s="42" t="s">
        <v>116</v>
      </c>
      <c r="E211" s="41" t="s">
        <v>117</v>
      </c>
      <c r="F211" s="41" t="s">
        <v>118</v>
      </c>
      <c r="G211" s="41" t="s">
        <v>119</v>
      </c>
      <c r="H211" s="41" t="s">
        <v>120</v>
      </c>
      <c r="I211" s="41" t="s">
        <v>121</v>
      </c>
      <c r="J211" s="41" t="s">
        <v>122</v>
      </c>
      <c r="K211" s="40" t="s">
        <v>123</v>
      </c>
      <c r="L211" s="41" t="s">
        <v>124</v>
      </c>
      <c r="M211" s="43" t="s">
        <v>125</v>
      </c>
      <c r="N211" s="40" t="s">
        <v>126</v>
      </c>
      <c r="O211" s="41" t="s">
        <v>127</v>
      </c>
      <c r="P211" s="43" t="s">
        <v>128</v>
      </c>
      <c r="Q211" s="42" t="s">
        <v>129</v>
      </c>
      <c r="R211" s="41" t="s">
        <v>130</v>
      </c>
      <c r="S211" s="42" t="s">
        <v>131</v>
      </c>
      <c r="T211" s="41" t="s">
        <v>132</v>
      </c>
      <c r="U211" s="42" t="s">
        <v>133</v>
      </c>
      <c r="V211" s="41" t="s">
        <v>134</v>
      </c>
      <c r="W211" s="42" t="s">
        <v>135</v>
      </c>
      <c r="X211" s="41" t="s">
        <v>136</v>
      </c>
      <c r="Y211" s="41" t="s">
        <v>137</v>
      </c>
    </row>
    <row r="212" spans="1:25" x14ac:dyDescent="0.3">
      <c r="A212" s="23">
        <v>42675</v>
      </c>
      <c r="B212" s="22">
        <v>243.5651105</v>
      </c>
      <c r="C212" s="22">
        <v>272.99953500999999</v>
      </c>
      <c r="D212" s="22">
        <v>282.47358484</v>
      </c>
      <c r="E212" s="22">
        <v>286.15664299999997</v>
      </c>
      <c r="F212" s="22">
        <v>285.68833251000001</v>
      </c>
      <c r="G212" s="22">
        <v>281.90251651</v>
      </c>
      <c r="H212" s="22">
        <v>271.48011059999999</v>
      </c>
      <c r="I212" s="22">
        <v>261.06152588999998</v>
      </c>
      <c r="J212" s="22">
        <v>238.02065431</v>
      </c>
      <c r="K212" s="22">
        <v>214.69501599</v>
      </c>
      <c r="L212" s="22">
        <v>190.15004363</v>
      </c>
      <c r="M212" s="22">
        <v>176.24788647</v>
      </c>
      <c r="N212" s="22">
        <v>176.59111612000001</v>
      </c>
      <c r="O212" s="22">
        <v>178.0778181</v>
      </c>
      <c r="P212" s="22">
        <v>181.13493335000001</v>
      </c>
      <c r="Q212" s="22">
        <v>181.08107996000001</v>
      </c>
      <c r="R212" s="22">
        <v>180.63480505999999</v>
      </c>
      <c r="S212" s="22">
        <v>175.93816888999999</v>
      </c>
      <c r="T212" s="22">
        <v>179.33839069999999</v>
      </c>
      <c r="U212" s="22">
        <v>181.24624768999999</v>
      </c>
      <c r="V212" s="22">
        <v>177.81046176000001</v>
      </c>
      <c r="W212" s="22">
        <v>175.95209750999999</v>
      </c>
      <c r="X212" s="22">
        <v>178.35823748000001</v>
      </c>
      <c r="Y212" s="22">
        <v>205.16753052000001</v>
      </c>
    </row>
    <row r="213" spans="1:25" x14ac:dyDescent="0.3">
      <c r="A213" s="23">
        <v>42676</v>
      </c>
      <c r="B213" s="22">
        <v>243.92184030999999</v>
      </c>
      <c r="C213" s="22">
        <v>278.02567436999999</v>
      </c>
      <c r="D213" s="22">
        <v>288.65908825000002</v>
      </c>
      <c r="E213" s="22">
        <v>290.80688108999999</v>
      </c>
      <c r="F213" s="22">
        <v>291.04045855999999</v>
      </c>
      <c r="G213" s="22">
        <v>282.36548305999997</v>
      </c>
      <c r="H213" s="22">
        <v>283.10683841000002</v>
      </c>
      <c r="I213" s="22">
        <v>274.49797489000002</v>
      </c>
      <c r="J213" s="22">
        <v>233.05426996</v>
      </c>
      <c r="K213" s="22">
        <v>201.26756252000001</v>
      </c>
      <c r="L213" s="22">
        <v>193.06292155</v>
      </c>
      <c r="M213" s="22">
        <v>189.48985599</v>
      </c>
      <c r="N213" s="22">
        <v>194.45290022</v>
      </c>
      <c r="O213" s="22">
        <v>202.53096059000001</v>
      </c>
      <c r="P213" s="22">
        <v>200.93796659</v>
      </c>
      <c r="Q213" s="22">
        <v>200.16881405999999</v>
      </c>
      <c r="R213" s="22">
        <v>200.14563254000001</v>
      </c>
      <c r="S213" s="22">
        <v>197.34362683000001</v>
      </c>
      <c r="T213" s="22">
        <v>202.45587312999999</v>
      </c>
      <c r="U213" s="22">
        <v>207.36990098999999</v>
      </c>
      <c r="V213" s="22">
        <v>204.63435957999999</v>
      </c>
      <c r="W213" s="22">
        <v>200.53526205</v>
      </c>
      <c r="X213" s="22">
        <v>200.09676403</v>
      </c>
      <c r="Y213" s="22">
        <v>213.38453895999999</v>
      </c>
    </row>
    <row r="214" spans="1:25" x14ac:dyDescent="0.3">
      <c r="A214" s="23">
        <v>42677</v>
      </c>
      <c r="B214" s="22">
        <v>244.02201561999999</v>
      </c>
      <c r="C214" s="22">
        <v>280.75339958000001</v>
      </c>
      <c r="D214" s="22">
        <v>285.96657686999998</v>
      </c>
      <c r="E214" s="22">
        <v>285.21249325999997</v>
      </c>
      <c r="F214" s="22">
        <v>284.6351459</v>
      </c>
      <c r="G214" s="22">
        <v>286.96948903999998</v>
      </c>
      <c r="H214" s="22">
        <v>285.86744930999998</v>
      </c>
      <c r="I214" s="22">
        <v>277.09288398000001</v>
      </c>
      <c r="J214" s="22">
        <v>248.59336063000001</v>
      </c>
      <c r="K214" s="22">
        <v>222.34694153000001</v>
      </c>
      <c r="L214" s="22">
        <v>198.53235588000001</v>
      </c>
      <c r="M214" s="22">
        <v>195.08340846999999</v>
      </c>
      <c r="N214" s="22">
        <v>201.19354827999999</v>
      </c>
      <c r="O214" s="22">
        <v>209.86270235000001</v>
      </c>
      <c r="P214" s="22">
        <v>214.15309245</v>
      </c>
      <c r="Q214" s="22">
        <v>217.18277603000001</v>
      </c>
      <c r="R214" s="22">
        <v>216.24282443000001</v>
      </c>
      <c r="S214" s="22">
        <v>217.08285784</v>
      </c>
      <c r="T214" s="22">
        <v>202.16239718</v>
      </c>
      <c r="U214" s="22">
        <v>202.98399119999999</v>
      </c>
      <c r="V214" s="22">
        <v>204.21927647999999</v>
      </c>
      <c r="W214" s="22">
        <v>211.86881378999999</v>
      </c>
      <c r="X214" s="22">
        <v>218.99207278</v>
      </c>
      <c r="Y214" s="22">
        <v>241.90439509999999</v>
      </c>
    </row>
    <row r="215" spans="1:25" x14ac:dyDescent="0.3">
      <c r="A215" s="23">
        <v>42678</v>
      </c>
      <c r="B215" s="22">
        <v>266.70923601999999</v>
      </c>
      <c r="C215" s="22">
        <v>285.17821628000002</v>
      </c>
      <c r="D215" s="22">
        <v>286.24107630999998</v>
      </c>
      <c r="E215" s="22">
        <v>285.91809180000001</v>
      </c>
      <c r="F215" s="22">
        <v>285.17064968</v>
      </c>
      <c r="G215" s="22">
        <v>286.69685921000001</v>
      </c>
      <c r="H215" s="22">
        <v>289.73780994999998</v>
      </c>
      <c r="I215" s="22">
        <v>286.06271504</v>
      </c>
      <c r="J215" s="22">
        <v>261.81807165999999</v>
      </c>
      <c r="K215" s="22">
        <v>237.90248814</v>
      </c>
      <c r="L215" s="22">
        <v>212.89112026000001</v>
      </c>
      <c r="M215" s="22">
        <v>204.37506562999999</v>
      </c>
      <c r="N215" s="22">
        <v>199.71399732</v>
      </c>
      <c r="O215" s="22">
        <v>197.59817533</v>
      </c>
      <c r="P215" s="22">
        <v>196.23802146</v>
      </c>
      <c r="Q215" s="22">
        <v>195.64792982</v>
      </c>
      <c r="R215" s="22">
        <v>196.40733243</v>
      </c>
      <c r="S215" s="22">
        <v>196.23389931</v>
      </c>
      <c r="T215" s="22">
        <v>191.35597304000001</v>
      </c>
      <c r="U215" s="22">
        <v>187.08124613999999</v>
      </c>
      <c r="V215" s="22">
        <v>189.21638515000001</v>
      </c>
      <c r="W215" s="22">
        <v>195.48626848999999</v>
      </c>
      <c r="X215" s="22">
        <v>196.45526268</v>
      </c>
      <c r="Y215" s="22">
        <v>221.58406256000001</v>
      </c>
    </row>
    <row r="216" spans="1:25" x14ac:dyDescent="0.3">
      <c r="A216" s="23">
        <v>42679</v>
      </c>
      <c r="B216" s="22">
        <v>251.74753486</v>
      </c>
      <c r="C216" s="22">
        <v>272.08606242000002</v>
      </c>
      <c r="D216" s="22">
        <v>287.69625230999998</v>
      </c>
      <c r="E216" s="22">
        <v>287.65653994000002</v>
      </c>
      <c r="F216" s="22">
        <v>286.99615404999997</v>
      </c>
      <c r="G216" s="22">
        <v>288.06543548000002</v>
      </c>
      <c r="H216" s="22">
        <v>291.00754793999999</v>
      </c>
      <c r="I216" s="22">
        <v>288.81614658000001</v>
      </c>
      <c r="J216" s="22">
        <v>262.82015779</v>
      </c>
      <c r="K216" s="22">
        <v>238.81923699000001</v>
      </c>
      <c r="L216" s="22">
        <v>216.37149561999999</v>
      </c>
      <c r="M216" s="22">
        <v>209.80357676</v>
      </c>
      <c r="N216" s="22">
        <v>205.42769010000001</v>
      </c>
      <c r="O216" s="22">
        <v>202.47768004</v>
      </c>
      <c r="P216" s="22">
        <v>200.62059166</v>
      </c>
      <c r="Q216" s="22">
        <v>199.55356925000001</v>
      </c>
      <c r="R216" s="22">
        <v>198.09455858000001</v>
      </c>
      <c r="S216" s="22">
        <v>195.45258545999999</v>
      </c>
      <c r="T216" s="22">
        <v>190.55094675999999</v>
      </c>
      <c r="U216" s="22">
        <v>186.75891290999999</v>
      </c>
      <c r="V216" s="22">
        <v>188.86614028</v>
      </c>
      <c r="W216" s="22">
        <v>195.46066243999999</v>
      </c>
      <c r="X216" s="22">
        <v>196.07308257</v>
      </c>
      <c r="Y216" s="22">
        <v>221.24796368</v>
      </c>
    </row>
    <row r="217" spans="1:25" x14ac:dyDescent="0.3">
      <c r="A217" s="23">
        <v>42680</v>
      </c>
      <c r="B217" s="22">
        <v>246.30221864999999</v>
      </c>
      <c r="C217" s="22">
        <v>274.80252774000002</v>
      </c>
      <c r="D217" s="22">
        <v>284.65520686999997</v>
      </c>
      <c r="E217" s="22">
        <v>285.23080357999999</v>
      </c>
      <c r="F217" s="22">
        <v>285.20626893999997</v>
      </c>
      <c r="G217" s="22">
        <v>282.48141984</v>
      </c>
      <c r="H217" s="22">
        <v>281.18009739000001</v>
      </c>
      <c r="I217" s="22">
        <v>278.67343516</v>
      </c>
      <c r="J217" s="22">
        <v>250.06331270000001</v>
      </c>
      <c r="K217" s="22">
        <v>222.53348004</v>
      </c>
      <c r="L217" s="22">
        <v>205.53146699000001</v>
      </c>
      <c r="M217" s="22">
        <v>192.70616318</v>
      </c>
      <c r="N217" s="22">
        <v>191.21325195</v>
      </c>
      <c r="O217" s="22">
        <v>191.22958586999999</v>
      </c>
      <c r="P217" s="22">
        <v>189.37392531</v>
      </c>
      <c r="Q217" s="22">
        <v>189.42686835000001</v>
      </c>
      <c r="R217" s="22">
        <v>188.64578614000001</v>
      </c>
      <c r="S217" s="22">
        <v>195.03914781</v>
      </c>
      <c r="T217" s="22">
        <v>197.83886084</v>
      </c>
      <c r="U217" s="22">
        <v>199.50977999</v>
      </c>
      <c r="V217" s="22">
        <v>198.92711749</v>
      </c>
      <c r="W217" s="22">
        <v>202.20386415999999</v>
      </c>
      <c r="X217" s="22">
        <v>203.29962506000001</v>
      </c>
      <c r="Y217" s="22">
        <v>229.09633545</v>
      </c>
    </row>
    <row r="218" spans="1:25" x14ac:dyDescent="0.3">
      <c r="A218" s="23">
        <v>42681</v>
      </c>
      <c r="B218" s="22">
        <v>257.41019232999997</v>
      </c>
      <c r="C218" s="22">
        <v>281.42167899999998</v>
      </c>
      <c r="D218" s="22">
        <v>286.95132518999998</v>
      </c>
      <c r="E218" s="22">
        <v>286.79022282</v>
      </c>
      <c r="F218" s="22">
        <v>286.99493168999999</v>
      </c>
      <c r="G218" s="22">
        <v>287.31659518999999</v>
      </c>
      <c r="H218" s="22">
        <v>294.77592919</v>
      </c>
      <c r="I218" s="22">
        <v>292.07645298</v>
      </c>
      <c r="J218" s="22">
        <v>263.66271052000002</v>
      </c>
      <c r="K218" s="22">
        <v>231.88022506999999</v>
      </c>
      <c r="L218" s="22">
        <v>207.30557003999999</v>
      </c>
      <c r="M218" s="22">
        <v>197.16848658000001</v>
      </c>
      <c r="N218" s="22">
        <v>197.61244027999999</v>
      </c>
      <c r="O218" s="22">
        <v>194.14312903999999</v>
      </c>
      <c r="P218" s="22">
        <v>191.87399181000001</v>
      </c>
      <c r="Q218" s="22">
        <v>191.88615695999999</v>
      </c>
      <c r="R218" s="22">
        <v>191.6873903</v>
      </c>
      <c r="S218" s="22">
        <v>197.30770834</v>
      </c>
      <c r="T218" s="22">
        <v>200.31364373</v>
      </c>
      <c r="U218" s="22">
        <v>201.19973521</v>
      </c>
      <c r="V218" s="22">
        <v>199.87400124999999</v>
      </c>
      <c r="W218" s="22">
        <v>199.72921239999999</v>
      </c>
      <c r="X218" s="22">
        <v>208.91897929999999</v>
      </c>
      <c r="Y218" s="22">
        <v>230.52759992</v>
      </c>
    </row>
    <row r="219" spans="1:25" x14ac:dyDescent="0.3">
      <c r="A219" s="23">
        <v>42682</v>
      </c>
      <c r="B219" s="22">
        <v>252.6532641</v>
      </c>
      <c r="C219" s="22">
        <v>281.64856166999999</v>
      </c>
      <c r="D219" s="22">
        <v>288.42336804000001</v>
      </c>
      <c r="E219" s="22">
        <v>285.56756512999999</v>
      </c>
      <c r="F219" s="22">
        <v>287.37275289000002</v>
      </c>
      <c r="G219" s="22">
        <v>290.51167586000003</v>
      </c>
      <c r="H219" s="22">
        <v>295.33408598</v>
      </c>
      <c r="I219" s="22">
        <v>278.28444469999999</v>
      </c>
      <c r="J219" s="22">
        <v>244.26480534000001</v>
      </c>
      <c r="K219" s="22">
        <v>231.83236177000001</v>
      </c>
      <c r="L219" s="22">
        <v>203.63609306000001</v>
      </c>
      <c r="M219" s="22">
        <v>197.72834466</v>
      </c>
      <c r="N219" s="22">
        <v>192.14456805</v>
      </c>
      <c r="O219" s="22">
        <v>192.08729306000001</v>
      </c>
      <c r="P219" s="22">
        <v>189.62246535</v>
      </c>
      <c r="Q219" s="22">
        <v>187.47087762000001</v>
      </c>
      <c r="R219" s="22">
        <v>187.12146748000001</v>
      </c>
      <c r="S219" s="22">
        <v>193.49598068</v>
      </c>
      <c r="T219" s="22">
        <v>201.15176263999999</v>
      </c>
      <c r="U219" s="22">
        <v>202.70948376999999</v>
      </c>
      <c r="V219" s="22">
        <v>202.82043241</v>
      </c>
      <c r="W219" s="22">
        <v>204.07557065</v>
      </c>
      <c r="X219" s="22">
        <v>209.01275211000001</v>
      </c>
      <c r="Y219" s="22">
        <v>230.45833171999999</v>
      </c>
    </row>
    <row r="220" spans="1:25" x14ac:dyDescent="0.3">
      <c r="A220" s="23">
        <v>42683</v>
      </c>
      <c r="B220" s="22">
        <v>258.14096253000002</v>
      </c>
      <c r="C220" s="22">
        <v>287.30918501000002</v>
      </c>
      <c r="D220" s="22">
        <v>292.43769645999998</v>
      </c>
      <c r="E220" s="22">
        <v>291.46487952000001</v>
      </c>
      <c r="F220" s="22">
        <v>290.74695448</v>
      </c>
      <c r="G220" s="22">
        <v>289.59963161000002</v>
      </c>
      <c r="H220" s="22">
        <v>285.57753215999998</v>
      </c>
      <c r="I220" s="22">
        <v>275.10788478000001</v>
      </c>
      <c r="J220" s="22">
        <v>253.90258258</v>
      </c>
      <c r="K220" s="22">
        <v>233.51316141999999</v>
      </c>
      <c r="L220" s="22">
        <v>209.78722947</v>
      </c>
      <c r="M220" s="22">
        <v>199.08919714000001</v>
      </c>
      <c r="N220" s="22">
        <v>196.74417398</v>
      </c>
      <c r="O220" s="22">
        <v>197.63484446999999</v>
      </c>
      <c r="P220" s="22">
        <v>196.21689506999999</v>
      </c>
      <c r="Q220" s="22">
        <v>194.56106220000001</v>
      </c>
      <c r="R220" s="22">
        <v>195.14971792</v>
      </c>
      <c r="S220" s="22">
        <v>197.48442473</v>
      </c>
      <c r="T220" s="22">
        <v>205.82078016</v>
      </c>
      <c r="U220" s="22">
        <v>209.37141642</v>
      </c>
      <c r="V220" s="22">
        <v>219.99527789999999</v>
      </c>
      <c r="W220" s="22">
        <v>227.11870198</v>
      </c>
      <c r="X220" s="22">
        <v>222.39462509000001</v>
      </c>
      <c r="Y220" s="22">
        <v>224.01343585000001</v>
      </c>
    </row>
    <row r="221" spans="1:25" x14ac:dyDescent="0.3">
      <c r="A221" s="23">
        <v>42684</v>
      </c>
      <c r="B221" s="22">
        <v>254.90315186999999</v>
      </c>
      <c r="C221" s="22">
        <v>284.73798346000001</v>
      </c>
      <c r="D221" s="22">
        <v>290.81975154999998</v>
      </c>
      <c r="E221" s="22">
        <v>290.26935311</v>
      </c>
      <c r="F221" s="22">
        <v>292.34669228000001</v>
      </c>
      <c r="G221" s="22">
        <v>293.51702637</v>
      </c>
      <c r="H221" s="22">
        <v>283.21504892000002</v>
      </c>
      <c r="I221" s="22">
        <v>277.89158623999998</v>
      </c>
      <c r="J221" s="22">
        <v>260.22481561000001</v>
      </c>
      <c r="K221" s="22">
        <v>232.69578973</v>
      </c>
      <c r="L221" s="22">
        <v>208.35255222999999</v>
      </c>
      <c r="M221" s="22">
        <v>199.90329018</v>
      </c>
      <c r="N221" s="22">
        <v>210.61866337999999</v>
      </c>
      <c r="O221" s="22">
        <v>216.78397742999999</v>
      </c>
      <c r="P221" s="22">
        <v>215.46545033000001</v>
      </c>
      <c r="Q221" s="22">
        <v>217.23683883000001</v>
      </c>
      <c r="R221" s="22">
        <v>218.48789914</v>
      </c>
      <c r="S221" s="22">
        <v>213.40657361000001</v>
      </c>
      <c r="T221" s="22">
        <v>204.85373792999999</v>
      </c>
      <c r="U221" s="22">
        <v>208.03403152000001</v>
      </c>
      <c r="V221" s="22">
        <v>203.52790098</v>
      </c>
      <c r="W221" s="22">
        <v>203.89185499000001</v>
      </c>
      <c r="X221" s="22">
        <v>206.57463720000001</v>
      </c>
      <c r="Y221" s="22">
        <v>225.89824300999999</v>
      </c>
    </row>
    <row r="222" spans="1:25" x14ac:dyDescent="0.3">
      <c r="A222" s="23">
        <v>42685</v>
      </c>
      <c r="B222" s="22">
        <v>249.32391136000001</v>
      </c>
      <c r="C222" s="22">
        <v>283.58646472999999</v>
      </c>
      <c r="D222" s="22">
        <v>301.53875998000001</v>
      </c>
      <c r="E222" s="22">
        <v>289.86794198000001</v>
      </c>
      <c r="F222" s="22">
        <v>289.90944321000001</v>
      </c>
      <c r="G222" s="22">
        <v>293.3097679</v>
      </c>
      <c r="H222" s="22">
        <v>292.13347820000001</v>
      </c>
      <c r="I222" s="22">
        <v>280.79805399000003</v>
      </c>
      <c r="J222" s="22">
        <v>255.49968838000001</v>
      </c>
      <c r="K222" s="22">
        <v>227.98430963000001</v>
      </c>
      <c r="L222" s="22">
        <v>202.90696577</v>
      </c>
      <c r="M222" s="22">
        <v>195.53891164000001</v>
      </c>
      <c r="N222" s="22">
        <v>200.71338771999999</v>
      </c>
      <c r="O222" s="22">
        <v>201.40754444000001</v>
      </c>
      <c r="P222" s="22">
        <v>201.14093109000001</v>
      </c>
      <c r="Q222" s="22">
        <v>213.67711412</v>
      </c>
      <c r="R222" s="22">
        <v>217.08663038</v>
      </c>
      <c r="S222" s="22">
        <v>220.11114147999999</v>
      </c>
      <c r="T222" s="22">
        <v>203.51950776000001</v>
      </c>
      <c r="U222" s="22">
        <v>202.43866793999999</v>
      </c>
      <c r="V222" s="22">
        <v>207.14671059</v>
      </c>
      <c r="W222" s="22">
        <v>209.20323352</v>
      </c>
      <c r="X222" s="22">
        <v>222.92573691000001</v>
      </c>
      <c r="Y222" s="22">
        <v>247.66450046</v>
      </c>
    </row>
    <row r="223" spans="1:25" x14ac:dyDescent="0.3">
      <c r="A223" s="23">
        <v>42686</v>
      </c>
      <c r="B223" s="22">
        <v>244.48968823999999</v>
      </c>
      <c r="C223" s="22">
        <v>273.34832445000001</v>
      </c>
      <c r="D223" s="22">
        <v>292.77501477999999</v>
      </c>
      <c r="E223" s="22">
        <v>295.66546647000001</v>
      </c>
      <c r="F223" s="22">
        <v>297.22825129</v>
      </c>
      <c r="G223" s="22">
        <v>294.0215293</v>
      </c>
      <c r="H223" s="22">
        <v>286.02173148000003</v>
      </c>
      <c r="I223" s="22">
        <v>277.04799373999998</v>
      </c>
      <c r="J223" s="22">
        <v>247.31048315999999</v>
      </c>
      <c r="K223" s="22">
        <v>211.81886727</v>
      </c>
      <c r="L223" s="22">
        <v>190.91777099000001</v>
      </c>
      <c r="M223" s="22">
        <v>176.94763376</v>
      </c>
      <c r="N223" s="22">
        <v>174.94510398</v>
      </c>
      <c r="O223" s="22">
        <v>176.14941074000001</v>
      </c>
      <c r="P223" s="22">
        <v>184.33930716</v>
      </c>
      <c r="Q223" s="22">
        <v>185.22676718</v>
      </c>
      <c r="R223" s="22">
        <v>183.87361329999999</v>
      </c>
      <c r="S223" s="22">
        <v>184.10178597999999</v>
      </c>
      <c r="T223" s="22">
        <v>196.89224991</v>
      </c>
      <c r="U223" s="22">
        <v>190.02234544000001</v>
      </c>
      <c r="V223" s="22">
        <v>179.50201053999999</v>
      </c>
      <c r="W223" s="22">
        <v>175.89186397</v>
      </c>
      <c r="X223" s="22">
        <v>180.12855228000001</v>
      </c>
      <c r="Y223" s="22">
        <v>208.24642255000001</v>
      </c>
    </row>
    <row r="224" spans="1:25" x14ac:dyDescent="0.3">
      <c r="A224" s="23">
        <v>42687</v>
      </c>
      <c r="B224" s="22">
        <v>238.32895277</v>
      </c>
      <c r="C224" s="22">
        <v>271.09634801999999</v>
      </c>
      <c r="D224" s="22">
        <v>289.54254012000001</v>
      </c>
      <c r="E224" s="22">
        <v>292.29336735999999</v>
      </c>
      <c r="F224" s="22">
        <v>293.59132065</v>
      </c>
      <c r="G224" s="22">
        <v>291.60764107</v>
      </c>
      <c r="H224" s="22">
        <v>284.00435186999999</v>
      </c>
      <c r="I224" s="22">
        <v>278.53574140000001</v>
      </c>
      <c r="J224" s="22">
        <v>251.16859614000001</v>
      </c>
      <c r="K224" s="22">
        <v>221.61247501</v>
      </c>
      <c r="L224" s="22">
        <v>195.21814271</v>
      </c>
      <c r="M224" s="22">
        <v>191.93696951000001</v>
      </c>
      <c r="N224" s="22">
        <v>186.36257666</v>
      </c>
      <c r="O224" s="22">
        <v>182.47978728999999</v>
      </c>
      <c r="P224" s="22">
        <v>179.02584673999999</v>
      </c>
      <c r="Q224" s="22">
        <v>178.61025167</v>
      </c>
      <c r="R224" s="22">
        <v>179.22637496999999</v>
      </c>
      <c r="S224" s="22">
        <v>190.02508012000001</v>
      </c>
      <c r="T224" s="22">
        <v>209.51333700999999</v>
      </c>
      <c r="U224" s="22">
        <v>186.78331983000001</v>
      </c>
      <c r="V224" s="22">
        <v>163.04330608999999</v>
      </c>
      <c r="W224" s="22">
        <v>167.52499134999999</v>
      </c>
      <c r="X224" s="22">
        <v>182.21603895999999</v>
      </c>
      <c r="Y224" s="22">
        <v>204.43802350000001</v>
      </c>
    </row>
    <row r="225" spans="1:25" x14ac:dyDescent="0.3">
      <c r="A225" s="23">
        <v>42688</v>
      </c>
      <c r="B225" s="22">
        <v>241.38577731999999</v>
      </c>
      <c r="C225" s="22">
        <v>277.40851809999998</v>
      </c>
      <c r="D225" s="22">
        <v>287.93251764000001</v>
      </c>
      <c r="E225" s="22">
        <v>287.39603438</v>
      </c>
      <c r="F225" s="22">
        <v>306.12979661999998</v>
      </c>
      <c r="G225" s="22">
        <v>320.56215148000001</v>
      </c>
      <c r="H225" s="22">
        <v>320.62639653000002</v>
      </c>
      <c r="I225" s="22">
        <v>303.88490159999998</v>
      </c>
      <c r="J225" s="22">
        <v>275.01338723999999</v>
      </c>
      <c r="K225" s="22">
        <v>251.56862851</v>
      </c>
      <c r="L225" s="22">
        <v>227.18566104999999</v>
      </c>
      <c r="M225" s="22">
        <v>216.11464337999999</v>
      </c>
      <c r="N225" s="22">
        <v>219.51891616</v>
      </c>
      <c r="O225" s="22">
        <v>219.78168009999999</v>
      </c>
      <c r="P225" s="22">
        <v>222.24234547</v>
      </c>
      <c r="Q225" s="22">
        <v>222.92826113000001</v>
      </c>
      <c r="R225" s="22">
        <v>221.23348535</v>
      </c>
      <c r="S225" s="22">
        <v>218.85323170000001</v>
      </c>
      <c r="T225" s="22">
        <v>215.73968728</v>
      </c>
      <c r="U225" s="22">
        <v>215.07141597</v>
      </c>
      <c r="V225" s="22">
        <v>214.67994515000001</v>
      </c>
      <c r="W225" s="22">
        <v>215.18441490000001</v>
      </c>
      <c r="X225" s="22">
        <v>221.37876703000001</v>
      </c>
      <c r="Y225" s="22">
        <v>252.39373848</v>
      </c>
    </row>
    <row r="226" spans="1:25" x14ac:dyDescent="0.3">
      <c r="A226" s="23">
        <v>42689</v>
      </c>
      <c r="B226" s="22">
        <v>285.12440707000002</v>
      </c>
      <c r="C226" s="22">
        <v>312.71629065000002</v>
      </c>
      <c r="D226" s="22">
        <v>317.36456571999997</v>
      </c>
      <c r="E226" s="22">
        <v>318.23509024999998</v>
      </c>
      <c r="F226" s="22">
        <v>319.78312957999998</v>
      </c>
      <c r="G226" s="22">
        <v>321.51710781000003</v>
      </c>
      <c r="H226" s="22">
        <v>319.38977222</v>
      </c>
      <c r="I226" s="22">
        <v>293.39697574000002</v>
      </c>
      <c r="J226" s="22">
        <v>271.21120695000002</v>
      </c>
      <c r="K226" s="22">
        <v>249.25065706000001</v>
      </c>
      <c r="L226" s="22">
        <v>225.16917481999999</v>
      </c>
      <c r="M226" s="22">
        <v>214.18373984999999</v>
      </c>
      <c r="N226" s="22">
        <v>212.59804194</v>
      </c>
      <c r="O226" s="22">
        <v>212.60392013000001</v>
      </c>
      <c r="P226" s="22">
        <v>216.56979767000001</v>
      </c>
      <c r="Q226" s="22">
        <v>216.78079718000001</v>
      </c>
      <c r="R226" s="22">
        <v>215.5106384</v>
      </c>
      <c r="S226" s="22">
        <v>214.06669833999999</v>
      </c>
      <c r="T226" s="22">
        <v>211.62782819</v>
      </c>
      <c r="U226" s="22">
        <v>213.14363634</v>
      </c>
      <c r="V226" s="22">
        <v>223.36281396999999</v>
      </c>
      <c r="W226" s="22">
        <v>226.68966515</v>
      </c>
      <c r="X226" s="22">
        <v>229.11391259999999</v>
      </c>
      <c r="Y226" s="22">
        <v>247.93721396999999</v>
      </c>
    </row>
    <row r="227" spans="1:25" x14ac:dyDescent="0.3">
      <c r="A227" s="23">
        <v>42690</v>
      </c>
      <c r="B227" s="22">
        <v>266.39917831999998</v>
      </c>
      <c r="C227" s="22">
        <v>291.21101177000003</v>
      </c>
      <c r="D227" s="22">
        <v>295.46567298000002</v>
      </c>
      <c r="E227" s="22">
        <v>297.52977084000003</v>
      </c>
      <c r="F227" s="22">
        <v>297.54241758000001</v>
      </c>
      <c r="G227" s="22">
        <v>314.38446815999998</v>
      </c>
      <c r="H227" s="22">
        <v>318.25268560000001</v>
      </c>
      <c r="I227" s="22">
        <v>299.62743999000003</v>
      </c>
      <c r="J227" s="22">
        <v>274.10830408999999</v>
      </c>
      <c r="K227" s="22">
        <v>244.86755969999999</v>
      </c>
      <c r="L227" s="22">
        <v>226.32586864000001</v>
      </c>
      <c r="M227" s="22">
        <v>218.05208202</v>
      </c>
      <c r="N227" s="22">
        <v>220.43881096000001</v>
      </c>
      <c r="O227" s="22">
        <v>228.18930227999999</v>
      </c>
      <c r="P227" s="22">
        <v>229.92463785000001</v>
      </c>
      <c r="Q227" s="22">
        <v>229.55931107000001</v>
      </c>
      <c r="R227" s="22">
        <v>225.32860982</v>
      </c>
      <c r="S227" s="22">
        <v>225.65975831</v>
      </c>
      <c r="T227" s="22">
        <v>223.86038597000001</v>
      </c>
      <c r="U227" s="22">
        <v>224.56459244000001</v>
      </c>
      <c r="V227" s="22">
        <v>225.5034229</v>
      </c>
      <c r="W227" s="22">
        <v>229.76135403999999</v>
      </c>
      <c r="X227" s="22">
        <v>233.91308126000001</v>
      </c>
      <c r="Y227" s="22">
        <v>264.24735848</v>
      </c>
    </row>
    <row r="228" spans="1:25" x14ac:dyDescent="0.3">
      <c r="A228" s="23">
        <v>42691</v>
      </c>
      <c r="B228" s="22">
        <v>293.58738971000002</v>
      </c>
      <c r="C228" s="22">
        <v>319.36992457999997</v>
      </c>
      <c r="D228" s="22">
        <v>324.65169173999999</v>
      </c>
      <c r="E228" s="22">
        <v>326.71998258000002</v>
      </c>
      <c r="F228" s="22">
        <v>326.51728009999999</v>
      </c>
      <c r="G228" s="22">
        <v>328.32305851000001</v>
      </c>
      <c r="H228" s="22">
        <v>324.78657691000001</v>
      </c>
      <c r="I228" s="22">
        <v>299.50440765000002</v>
      </c>
      <c r="J228" s="22">
        <v>272.92355577000001</v>
      </c>
      <c r="K228" s="22">
        <v>244.95119596999999</v>
      </c>
      <c r="L228" s="22">
        <v>226.70558922000001</v>
      </c>
      <c r="M228" s="22">
        <v>221.62755655999999</v>
      </c>
      <c r="N228" s="22">
        <v>222.75308698000001</v>
      </c>
      <c r="O228" s="22">
        <v>226.05866777</v>
      </c>
      <c r="P228" s="22">
        <v>226.79960618999999</v>
      </c>
      <c r="Q228" s="22">
        <v>225.51276243000001</v>
      </c>
      <c r="R228" s="22">
        <v>233.11832562999999</v>
      </c>
      <c r="S228" s="22">
        <v>243.84379078000001</v>
      </c>
      <c r="T228" s="22">
        <v>230.38965203000001</v>
      </c>
      <c r="U228" s="22">
        <v>207.51817394</v>
      </c>
      <c r="V228" s="22">
        <v>210.17010071999999</v>
      </c>
      <c r="W228" s="22">
        <v>216.08152827999999</v>
      </c>
      <c r="X228" s="22">
        <v>229.50996563000001</v>
      </c>
      <c r="Y228" s="22">
        <v>248.35275404000001</v>
      </c>
    </row>
    <row r="229" spans="1:25" x14ac:dyDescent="0.3">
      <c r="A229" s="23">
        <v>42692</v>
      </c>
      <c r="B229" s="22">
        <v>284.58426460999999</v>
      </c>
      <c r="C229" s="22">
        <v>318.28563779000001</v>
      </c>
      <c r="D229" s="22">
        <v>326.02476842999999</v>
      </c>
      <c r="E229" s="22">
        <v>326.14463207</v>
      </c>
      <c r="F229" s="22">
        <v>326.17640388000001</v>
      </c>
      <c r="G229" s="22">
        <v>327.06049593</v>
      </c>
      <c r="H229" s="22">
        <v>326.59808654</v>
      </c>
      <c r="I229" s="22">
        <v>299.97854561999998</v>
      </c>
      <c r="J229" s="22">
        <v>270.92623655</v>
      </c>
      <c r="K229" s="22">
        <v>243.77342544000001</v>
      </c>
      <c r="L229" s="22">
        <v>220.90951290999999</v>
      </c>
      <c r="M229" s="22">
        <v>217.88797546999999</v>
      </c>
      <c r="N229" s="22">
        <v>224.40276098999999</v>
      </c>
      <c r="O229" s="22">
        <v>225.1519773</v>
      </c>
      <c r="P229" s="22">
        <v>235.65598485999999</v>
      </c>
      <c r="Q229" s="22">
        <v>236.09348291000001</v>
      </c>
      <c r="R229" s="22">
        <v>235.77940359999999</v>
      </c>
      <c r="S229" s="22">
        <v>224.87377280999999</v>
      </c>
      <c r="T229" s="22">
        <v>213.32877006000001</v>
      </c>
      <c r="U229" s="22">
        <v>211.64351733999999</v>
      </c>
      <c r="V229" s="22">
        <v>210.28112542</v>
      </c>
      <c r="W229" s="22">
        <v>216.24902537</v>
      </c>
      <c r="X229" s="22">
        <v>224.81876854000001</v>
      </c>
      <c r="Y229" s="22">
        <v>255.48277396</v>
      </c>
    </row>
    <row r="230" spans="1:25" x14ac:dyDescent="0.3">
      <c r="A230" s="23">
        <v>42693</v>
      </c>
      <c r="B230" s="22">
        <v>243.93947897999999</v>
      </c>
      <c r="C230" s="22">
        <v>264.85633173999997</v>
      </c>
      <c r="D230" s="22">
        <v>286.46079816000002</v>
      </c>
      <c r="E230" s="22">
        <v>289.23136206999999</v>
      </c>
      <c r="F230" s="22">
        <v>288.29685897000002</v>
      </c>
      <c r="G230" s="22">
        <v>286.0686336</v>
      </c>
      <c r="H230" s="22">
        <v>275.92400444999998</v>
      </c>
      <c r="I230" s="22">
        <v>265.78567562000001</v>
      </c>
      <c r="J230" s="22">
        <v>241.3599553</v>
      </c>
      <c r="K230" s="22">
        <v>218.00748086999999</v>
      </c>
      <c r="L230" s="22">
        <v>207.68904089</v>
      </c>
      <c r="M230" s="22">
        <v>207.16867343999999</v>
      </c>
      <c r="N230" s="22">
        <v>203.36728468999999</v>
      </c>
      <c r="O230" s="22">
        <v>208.85291952</v>
      </c>
      <c r="P230" s="22">
        <v>215.25582105000001</v>
      </c>
      <c r="Q230" s="22">
        <v>216.37467380999999</v>
      </c>
      <c r="R230" s="22">
        <v>249.42140606000001</v>
      </c>
      <c r="S230" s="22">
        <v>247.19066716</v>
      </c>
      <c r="T230" s="22">
        <v>213.66738787</v>
      </c>
      <c r="U230" s="22">
        <v>196.01298577</v>
      </c>
      <c r="V230" s="22">
        <v>197.29639531999999</v>
      </c>
      <c r="W230" s="22">
        <v>203.55848784</v>
      </c>
      <c r="X230" s="22">
        <v>205.32698334</v>
      </c>
      <c r="Y230" s="22">
        <v>230.83279877000001</v>
      </c>
    </row>
    <row r="231" spans="1:25" x14ac:dyDescent="0.3">
      <c r="A231" s="23">
        <v>42694</v>
      </c>
      <c r="B231" s="22">
        <v>286.11387997000003</v>
      </c>
      <c r="C231" s="22">
        <v>316.76398948000002</v>
      </c>
      <c r="D231" s="22">
        <v>333.73542208999999</v>
      </c>
      <c r="E231" s="22">
        <v>331.2657322</v>
      </c>
      <c r="F231" s="22">
        <v>330.52963191999999</v>
      </c>
      <c r="G231" s="22">
        <v>325.69764978000001</v>
      </c>
      <c r="H231" s="22">
        <v>317.40632654000001</v>
      </c>
      <c r="I231" s="22">
        <v>321.39700104000002</v>
      </c>
      <c r="J231" s="22">
        <v>294.77415843</v>
      </c>
      <c r="K231" s="22">
        <v>254.51488742000001</v>
      </c>
      <c r="L231" s="22">
        <v>225.04571487999999</v>
      </c>
      <c r="M231" s="22">
        <v>215.66206424000001</v>
      </c>
      <c r="N231" s="22">
        <v>219.51015314</v>
      </c>
      <c r="O231" s="22">
        <v>222.65065365999999</v>
      </c>
      <c r="P231" s="22">
        <v>225.06626292000001</v>
      </c>
      <c r="Q231" s="22">
        <v>225.45223562000001</v>
      </c>
      <c r="R231" s="22">
        <v>224.01786724999999</v>
      </c>
      <c r="S231" s="22">
        <v>216.58932874999999</v>
      </c>
      <c r="T231" s="22">
        <v>206.34478078000001</v>
      </c>
      <c r="U231" s="22">
        <v>206.30439612000001</v>
      </c>
      <c r="V231" s="22">
        <v>206.94654560000001</v>
      </c>
      <c r="W231" s="22">
        <v>209.00837540000001</v>
      </c>
      <c r="X231" s="22">
        <v>219.23845975</v>
      </c>
      <c r="Y231" s="22">
        <v>251.43589639999999</v>
      </c>
    </row>
    <row r="232" spans="1:25" x14ac:dyDescent="0.3">
      <c r="A232" s="23">
        <v>42695</v>
      </c>
      <c r="B232" s="22">
        <v>287.98172254000002</v>
      </c>
      <c r="C232" s="22">
        <v>320.04827116000001</v>
      </c>
      <c r="D232" s="22">
        <v>326.39682243999999</v>
      </c>
      <c r="E232" s="22">
        <v>330.51777498000001</v>
      </c>
      <c r="F232" s="22">
        <v>329.64547259</v>
      </c>
      <c r="G232" s="22">
        <v>333.76391629</v>
      </c>
      <c r="H232" s="22">
        <v>336.11779467000002</v>
      </c>
      <c r="I232" s="22">
        <v>317.96320436000002</v>
      </c>
      <c r="J232" s="22">
        <v>293.70143854000003</v>
      </c>
      <c r="K232" s="22">
        <v>266.66683302000001</v>
      </c>
      <c r="L232" s="22">
        <v>242.48098314999999</v>
      </c>
      <c r="M232" s="22">
        <v>222.01559735000001</v>
      </c>
      <c r="N232" s="22">
        <v>219.67808527</v>
      </c>
      <c r="O232" s="22">
        <v>220.55721051</v>
      </c>
      <c r="P232" s="22">
        <v>227.34667805000001</v>
      </c>
      <c r="Q232" s="22">
        <v>230.39770917000001</v>
      </c>
      <c r="R232" s="22">
        <v>228.82084436</v>
      </c>
      <c r="S232" s="22">
        <v>222.25012520000001</v>
      </c>
      <c r="T232" s="22">
        <v>215.15383094000001</v>
      </c>
      <c r="U232" s="22">
        <v>216.38608321000001</v>
      </c>
      <c r="V232" s="22">
        <v>211.82838552000001</v>
      </c>
      <c r="W232" s="22">
        <v>214.59447458</v>
      </c>
      <c r="X232" s="22">
        <v>225.64195609000001</v>
      </c>
      <c r="Y232" s="22">
        <v>258.50723889</v>
      </c>
    </row>
    <row r="233" spans="1:25" x14ac:dyDescent="0.3">
      <c r="A233" s="23">
        <v>42696</v>
      </c>
      <c r="B233" s="22">
        <v>264.79525876000002</v>
      </c>
      <c r="C233" s="22">
        <v>295.01702347000003</v>
      </c>
      <c r="D233" s="22">
        <v>315.46328270999999</v>
      </c>
      <c r="E233" s="22">
        <v>315.59068967000002</v>
      </c>
      <c r="F233" s="22">
        <v>314.31407301000002</v>
      </c>
      <c r="G233" s="22">
        <v>311.39961719000001</v>
      </c>
      <c r="H233" s="22">
        <v>293.06781896000001</v>
      </c>
      <c r="I233" s="22">
        <v>269.93058188999998</v>
      </c>
      <c r="J233" s="22">
        <v>247.39174223000001</v>
      </c>
      <c r="K233" s="22">
        <v>222.78105001</v>
      </c>
      <c r="L233" s="22">
        <v>214.82583929</v>
      </c>
      <c r="M233" s="22">
        <v>221.63026382999999</v>
      </c>
      <c r="N233" s="22">
        <v>223.75875474</v>
      </c>
      <c r="O233" s="22">
        <v>231.73049108000001</v>
      </c>
      <c r="P233" s="22">
        <v>255.89107421</v>
      </c>
      <c r="Q233" s="22">
        <v>270.58826858999998</v>
      </c>
      <c r="R233" s="22">
        <v>280.70350023999998</v>
      </c>
      <c r="S233" s="22">
        <v>268.19200260999997</v>
      </c>
      <c r="T233" s="22">
        <v>264.74997352999998</v>
      </c>
      <c r="U233" s="22">
        <v>263.96358128000003</v>
      </c>
      <c r="V233" s="22">
        <v>263.08413899999999</v>
      </c>
      <c r="W233" s="22">
        <v>267.79572271000001</v>
      </c>
      <c r="X233" s="22">
        <v>278.44278573000003</v>
      </c>
      <c r="Y233" s="22">
        <v>294.53202937999998</v>
      </c>
    </row>
    <row r="234" spans="1:25" x14ac:dyDescent="0.3">
      <c r="A234" s="23">
        <v>42697</v>
      </c>
      <c r="B234" s="22">
        <v>326.66123743000003</v>
      </c>
      <c r="C234" s="22">
        <v>338.42981778000001</v>
      </c>
      <c r="D234" s="22">
        <v>344.65638275999999</v>
      </c>
      <c r="E234" s="22">
        <v>347.07110884999997</v>
      </c>
      <c r="F234" s="22">
        <v>344.47560293999999</v>
      </c>
      <c r="G234" s="22">
        <v>340.82086515999998</v>
      </c>
      <c r="H234" s="22">
        <v>322.87552907000003</v>
      </c>
      <c r="I234" s="22">
        <v>297.32719029999998</v>
      </c>
      <c r="J234" s="22">
        <v>270.13265749999999</v>
      </c>
      <c r="K234" s="22">
        <v>243.34535398</v>
      </c>
      <c r="L234" s="22">
        <v>222.92849132000001</v>
      </c>
      <c r="M234" s="22">
        <v>220.04514578000001</v>
      </c>
      <c r="N234" s="22">
        <v>226.65313180999999</v>
      </c>
      <c r="O234" s="22">
        <v>230.63186630000001</v>
      </c>
      <c r="P234" s="22">
        <v>229.66034003999999</v>
      </c>
      <c r="Q234" s="22">
        <v>230.51315099999999</v>
      </c>
      <c r="R234" s="22">
        <v>230.6966424</v>
      </c>
      <c r="S234" s="22">
        <v>223.10992017999999</v>
      </c>
      <c r="T234" s="22">
        <v>220.3262273</v>
      </c>
      <c r="U234" s="22">
        <v>219.24975456000001</v>
      </c>
      <c r="V234" s="22">
        <v>221.21772826</v>
      </c>
      <c r="W234" s="22">
        <v>221.59747780000001</v>
      </c>
      <c r="X234" s="22">
        <v>229.07021305999999</v>
      </c>
      <c r="Y234" s="22">
        <v>254.24636702999999</v>
      </c>
    </row>
    <row r="235" spans="1:25" x14ac:dyDescent="0.3">
      <c r="A235" s="23">
        <v>42698</v>
      </c>
      <c r="B235" s="22">
        <v>293.84510462999998</v>
      </c>
      <c r="C235" s="22">
        <v>325.68925820999999</v>
      </c>
      <c r="D235" s="22">
        <v>344.37145000999999</v>
      </c>
      <c r="E235" s="22">
        <v>345.55760343999998</v>
      </c>
      <c r="F235" s="22">
        <v>346.25110325000003</v>
      </c>
      <c r="G235" s="22">
        <v>341.22929553</v>
      </c>
      <c r="H235" s="22">
        <v>321.99978449999998</v>
      </c>
      <c r="I235" s="22">
        <v>304.64781655000002</v>
      </c>
      <c r="J235" s="22">
        <v>281.65795889999998</v>
      </c>
      <c r="K235" s="22">
        <v>254.34573281999999</v>
      </c>
      <c r="L235" s="22">
        <v>229.48306726000001</v>
      </c>
      <c r="M235" s="22">
        <v>223.28979446</v>
      </c>
      <c r="N235" s="22">
        <v>227.21110017999999</v>
      </c>
      <c r="O235" s="22">
        <v>232.29001857</v>
      </c>
      <c r="P235" s="22">
        <v>234.16856665</v>
      </c>
      <c r="Q235" s="22">
        <v>234.050014</v>
      </c>
      <c r="R235" s="22">
        <v>232.06337063999999</v>
      </c>
      <c r="S235" s="22">
        <v>222.64811861999999</v>
      </c>
      <c r="T235" s="22">
        <v>216.81462207000001</v>
      </c>
      <c r="U235" s="22">
        <v>217.40238993</v>
      </c>
      <c r="V235" s="22">
        <v>219.24026552999999</v>
      </c>
      <c r="W235" s="22">
        <v>221.63624973</v>
      </c>
      <c r="X235" s="22">
        <v>229.42443033999999</v>
      </c>
      <c r="Y235" s="22">
        <v>260.95930436999998</v>
      </c>
    </row>
    <row r="236" spans="1:25" x14ac:dyDescent="0.3">
      <c r="A236" s="23">
        <v>42699</v>
      </c>
      <c r="B236" s="22">
        <v>293.11487261000002</v>
      </c>
      <c r="C236" s="22">
        <v>323.6374343</v>
      </c>
      <c r="D236" s="22">
        <v>339.99343069999998</v>
      </c>
      <c r="E236" s="22">
        <v>340.92474780999999</v>
      </c>
      <c r="F236" s="22">
        <v>340.99173838000002</v>
      </c>
      <c r="G236" s="22">
        <v>336.65068979</v>
      </c>
      <c r="H236" s="22">
        <v>318.64369938999999</v>
      </c>
      <c r="I236" s="22">
        <v>303.46649158999998</v>
      </c>
      <c r="J236" s="22">
        <v>276.33862003000002</v>
      </c>
      <c r="K236" s="22">
        <v>247.72005272999999</v>
      </c>
      <c r="L236" s="22">
        <v>223.42867387000001</v>
      </c>
      <c r="M236" s="22">
        <v>219.16071174000001</v>
      </c>
      <c r="N236" s="22">
        <v>224.27440292</v>
      </c>
      <c r="O236" s="22">
        <v>226.65030616000001</v>
      </c>
      <c r="P236" s="22">
        <v>227.78453191</v>
      </c>
      <c r="Q236" s="22">
        <v>228.74571040999999</v>
      </c>
      <c r="R236" s="22">
        <v>228.65066705000001</v>
      </c>
      <c r="S236" s="22">
        <v>221.67988793000001</v>
      </c>
      <c r="T236" s="22">
        <v>212.37213328000001</v>
      </c>
      <c r="U236" s="22">
        <v>211.67557624</v>
      </c>
      <c r="V236" s="22">
        <v>216.11185571999999</v>
      </c>
      <c r="W236" s="22">
        <v>221.59424816000001</v>
      </c>
      <c r="X236" s="22">
        <v>230.86359583000001</v>
      </c>
      <c r="Y236" s="22">
        <v>263.32328338000002</v>
      </c>
    </row>
    <row r="237" spans="1:25" x14ac:dyDescent="0.3">
      <c r="A237" s="23">
        <v>42700</v>
      </c>
      <c r="B237" s="22">
        <v>296.99414323000002</v>
      </c>
      <c r="C237" s="22">
        <v>318.61326664000001</v>
      </c>
      <c r="D237" s="22">
        <v>330.71431832000002</v>
      </c>
      <c r="E237" s="22">
        <v>331.22057530000001</v>
      </c>
      <c r="F237" s="22">
        <v>332.76864989000001</v>
      </c>
      <c r="G237" s="22">
        <v>331.78523981000001</v>
      </c>
      <c r="H237" s="22">
        <v>328.50281428</v>
      </c>
      <c r="I237" s="22">
        <v>322.23007299</v>
      </c>
      <c r="J237" s="22">
        <v>290.46401748</v>
      </c>
      <c r="K237" s="22">
        <v>253.79549643999999</v>
      </c>
      <c r="L237" s="22">
        <v>223.29096949999999</v>
      </c>
      <c r="M237" s="22">
        <v>214.87107072000001</v>
      </c>
      <c r="N237" s="22">
        <v>219.18066551000001</v>
      </c>
      <c r="O237" s="22">
        <v>221.25939285000001</v>
      </c>
      <c r="P237" s="22">
        <v>224.49760189</v>
      </c>
      <c r="Q237" s="22">
        <v>224.97025927000001</v>
      </c>
      <c r="R237" s="22">
        <v>223.26989485999999</v>
      </c>
      <c r="S237" s="22">
        <v>214.53211189999999</v>
      </c>
      <c r="T237" s="22">
        <v>208.13261421000001</v>
      </c>
      <c r="U237" s="22">
        <v>209.16998011999999</v>
      </c>
      <c r="V237" s="22">
        <v>212.16162578000001</v>
      </c>
      <c r="W237" s="22">
        <v>215.56424437999999</v>
      </c>
      <c r="X237" s="22">
        <v>219.59394481000001</v>
      </c>
      <c r="Y237" s="22">
        <v>244.74250094999999</v>
      </c>
    </row>
    <row r="238" spans="1:25" x14ac:dyDescent="0.3">
      <c r="A238" s="23">
        <v>42701</v>
      </c>
      <c r="B238" s="22">
        <v>285.74447099000002</v>
      </c>
      <c r="C238" s="22">
        <v>311.30207860000002</v>
      </c>
      <c r="D238" s="22">
        <v>330.49619625999998</v>
      </c>
      <c r="E238" s="22">
        <v>329.10566898000002</v>
      </c>
      <c r="F238" s="22">
        <v>328.34054207999998</v>
      </c>
      <c r="G238" s="22">
        <v>328.72585330999999</v>
      </c>
      <c r="H238" s="22">
        <v>327.53098509</v>
      </c>
      <c r="I238" s="22">
        <v>320.85710460000001</v>
      </c>
      <c r="J238" s="22">
        <v>292.94039279999998</v>
      </c>
      <c r="K238" s="22">
        <v>257.09515597000001</v>
      </c>
      <c r="L238" s="22">
        <v>226.5147508</v>
      </c>
      <c r="M238" s="22">
        <v>216.862437</v>
      </c>
      <c r="N238" s="22">
        <v>219.86449621</v>
      </c>
      <c r="O238" s="22">
        <v>223.08914254000001</v>
      </c>
      <c r="P238" s="22">
        <v>227.22772341999999</v>
      </c>
      <c r="Q238" s="22">
        <v>226.9680022</v>
      </c>
      <c r="R238" s="22">
        <v>224.47021013</v>
      </c>
      <c r="S238" s="22">
        <v>217.67017804</v>
      </c>
      <c r="T238" s="22">
        <v>206.71838126</v>
      </c>
      <c r="U238" s="22">
        <v>207.48237452999999</v>
      </c>
      <c r="V238" s="22">
        <v>211.66700766</v>
      </c>
      <c r="W238" s="22">
        <v>217.88640487000001</v>
      </c>
      <c r="X238" s="22">
        <v>227.31554145999999</v>
      </c>
      <c r="Y238" s="22">
        <v>258.88891882000001</v>
      </c>
    </row>
    <row r="239" spans="1:25" x14ac:dyDescent="0.3">
      <c r="A239" s="23">
        <v>42702</v>
      </c>
      <c r="B239" s="22">
        <v>273.75036602</v>
      </c>
      <c r="C239" s="22">
        <v>303.49681006999998</v>
      </c>
      <c r="D239" s="22">
        <v>326.46113369</v>
      </c>
      <c r="E239" s="22">
        <v>330.92908492999999</v>
      </c>
      <c r="F239" s="22">
        <v>330.72006830999999</v>
      </c>
      <c r="G239" s="22">
        <v>326.90430099999998</v>
      </c>
      <c r="H239" s="22">
        <v>316.46661745</v>
      </c>
      <c r="I239" s="22">
        <v>304.76127787000001</v>
      </c>
      <c r="J239" s="22">
        <v>280.45465558000001</v>
      </c>
      <c r="K239" s="22">
        <v>252.48859863000001</v>
      </c>
      <c r="L239" s="22">
        <v>236.20817259</v>
      </c>
      <c r="M239" s="22">
        <v>225.87643102000001</v>
      </c>
      <c r="N239" s="22">
        <v>229.34655995</v>
      </c>
      <c r="O239" s="22">
        <v>233.99533622999999</v>
      </c>
      <c r="P239" s="22">
        <v>235.39630718000001</v>
      </c>
      <c r="Q239" s="22">
        <v>235.84840392999999</v>
      </c>
      <c r="R239" s="22">
        <v>235.0183036</v>
      </c>
      <c r="S239" s="22">
        <v>232.01016382</v>
      </c>
      <c r="T239" s="22">
        <v>216.23391624000001</v>
      </c>
      <c r="U239" s="22">
        <v>216.09932529</v>
      </c>
      <c r="V239" s="22">
        <v>223.91066298999999</v>
      </c>
      <c r="W239" s="22">
        <v>226.87430348000001</v>
      </c>
      <c r="X239" s="22">
        <v>236.65165776000001</v>
      </c>
      <c r="Y239" s="22">
        <v>257.90721554999999</v>
      </c>
    </row>
    <row r="240" spans="1:25" x14ac:dyDescent="0.3">
      <c r="A240" s="23">
        <v>42703</v>
      </c>
      <c r="B240" s="22">
        <v>287.147424</v>
      </c>
      <c r="C240" s="22">
        <v>318.04298643999999</v>
      </c>
      <c r="D240" s="22">
        <v>339.12175432999999</v>
      </c>
      <c r="E240" s="22">
        <v>340.95225565999999</v>
      </c>
      <c r="F240" s="22">
        <v>339.53552773000001</v>
      </c>
      <c r="G240" s="22">
        <v>335.72271452000001</v>
      </c>
      <c r="H240" s="22">
        <v>315.68368829999997</v>
      </c>
      <c r="I240" s="22">
        <v>291.48999103</v>
      </c>
      <c r="J240" s="22">
        <v>264.41774487999999</v>
      </c>
      <c r="K240" s="22">
        <v>250.97412052000001</v>
      </c>
      <c r="L240" s="22">
        <v>240.54414299999999</v>
      </c>
      <c r="M240" s="22">
        <v>242.53639369000001</v>
      </c>
      <c r="N240" s="22">
        <v>253.00836572</v>
      </c>
      <c r="O240" s="22">
        <v>255.26110667</v>
      </c>
      <c r="P240" s="22">
        <v>255.29239841</v>
      </c>
      <c r="Q240" s="22">
        <v>255.17608067</v>
      </c>
      <c r="R240" s="22">
        <v>254.40080301</v>
      </c>
      <c r="S240" s="22">
        <v>246.00868131999999</v>
      </c>
      <c r="T240" s="22">
        <v>232.56050275000001</v>
      </c>
      <c r="U240" s="22">
        <v>231.33473462000001</v>
      </c>
      <c r="V240" s="22">
        <v>228.67044358000001</v>
      </c>
      <c r="W240" s="22">
        <v>231.71104267999999</v>
      </c>
      <c r="X240" s="22">
        <v>240.65801898999999</v>
      </c>
      <c r="Y240" s="22">
        <v>268.07019829000001</v>
      </c>
    </row>
    <row r="241" spans="1:25" x14ac:dyDescent="0.3">
      <c r="A241" s="23">
        <v>42704</v>
      </c>
      <c r="B241" s="22">
        <v>301.03244467000002</v>
      </c>
      <c r="C241" s="22">
        <v>330.05615691000003</v>
      </c>
      <c r="D241" s="22">
        <v>347.61655022999997</v>
      </c>
      <c r="E241" s="22">
        <v>347.74382926999999</v>
      </c>
      <c r="F241" s="22">
        <v>348.53437054</v>
      </c>
      <c r="G241" s="22">
        <v>345.58341092000001</v>
      </c>
      <c r="H241" s="22">
        <v>328.57209090999999</v>
      </c>
      <c r="I241" s="22">
        <v>304.29310966999998</v>
      </c>
      <c r="J241" s="22">
        <v>278.60286809000002</v>
      </c>
      <c r="K241" s="22">
        <v>262.48146463</v>
      </c>
      <c r="L241" s="22">
        <v>239.46681448999999</v>
      </c>
      <c r="M241" s="22">
        <v>236.15643206999999</v>
      </c>
      <c r="N241" s="22">
        <v>243.3543118</v>
      </c>
      <c r="O241" s="22">
        <v>244.43577138000001</v>
      </c>
      <c r="P241" s="22">
        <v>245.73490949999999</v>
      </c>
      <c r="Q241" s="22">
        <v>245.71283313999999</v>
      </c>
      <c r="R241" s="22">
        <v>244.16006394999999</v>
      </c>
      <c r="S241" s="22">
        <v>238.43607154</v>
      </c>
      <c r="T241" s="22">
        <v>228.73568311</v>
      </c>
      <c r="U241" s="22">
        <v>228.50804446999999</v>
      </c>
      <c r="V241" s="22">
        <v>224.77633</v>
      </c>
      <c r="W241" s="22">
        <v>227.33175982</v>
      </c>
      <c r="X241" s="22">
        <v>232.34731054</v>
      </c>
      <c r="Y241" s="22">
        <v>261.05230797000002</v>
      </c>
    </row>
    <row r="243" spans="1:25" ht="15.75" customHeight="1" x14ac:dyDescent="0.3">
      <c r="A243" s="146" t="s">
        <v>73</v>
      </c>
      <c r="B243" s="143" t="s">
        <v>181</v>
      </c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5"/>
    </row>
    <row r="244" spans="1:25" x14ac:dyDescent="0.3">
      <c r="A244" s="147"/>
      <c r="B244" s="40" t="s">
        <v>114</v>
      </c>
      <c r="C244" s="41" t="s">
        <v>115</v>
      </c>
      <c r="D244" s="42" t="s">
        <v>116</v>
      </c>
      <c r="E244" s="41" t="s">
        <v>117</v>
      </c>
      <c r="F244" s="41" t="s">
        <v>118</v>
      </c>
      <c r="G244" s="41" t="s">
        <v>119</v>
      </c>
      <c r="H244" s="41" t="s">
        <v>120</v>
      </c>
      <c r="I244" s="41" t="s">
        <v>121</v>
      </c>
      <c r="J244" s="41" t="s">
        <v>122</v>
      </c>
      <c r="K244" s="40" t="s">
        <v>123</v>
      </c>
      <c r="L244" s="41" t="s">
        <v>124</v>
      </c>
      <c r="M244" s="43" t="s">
        <v>125</v>
      </c>
      <c r="N244" s="40" t="s">
        <v>126</v>
      </c>
      <c r="O244" s="41" t="s">
        <v>127</v>
      </c>
      <c r="P244" s="43" t="s">
        <v>128</v>
      </c>
      <c r="Q244" s="42" t="s">
        <v>129</v>
      </c>
      <c r="R244" s="41" t="s">
        <v>130</v>
      </c>
      <c r="S244" s="42" t="s">
        <v>131</v>
      </c>
      <c r="T244" s="41" t="s">
        <v>132</v>
      </c>
      <c r="U244" s="42" t="s">
        <v>133</v>
      </c>
      <c r="V244" s="41" t="s">
        <v>134</v>
      </c>
      <c r="W244" s="42" t="s">
        <v>135</v>
      </c>
      <c r="X244" s="41" t="s">
        <v>136</v>
      </c>
      <c r="Y244" s="41" t="s">
        <v>137</v>
      </c>
    </row>
    <row r="245" spans="1:25" x14ac:dyDescent="0.3">
      <c r="A245" s="23">
        <v>42675</v>
      </c>
      <c r="B245" s="22">
        <v>487.13022099</v>
      </c>
      <c r="C245" s="22">
        <v>545.99907000999997</v>
      </c>
      <c r="D245" s="22">
        <v>564.94716968</v>
      </c>
      <c r="E245" s="22">
        <v>572.31328599000005</v>
      </c>
      <c r="F245" s="22">
        <v>571.37666502000002</v>
      </c>
      <c r="G245" s="22">
        <v>563.80503302</v>
      </c>
      <c r="H245" s="22">
        <v>542.96022119999998</v>
      </c>
      <c r="I245" s="22">
        <v>522.12305177999997</v>
      </c>
      <c r="J245" s="22">
        <v>476.04130860999999</v>
      </c>
      <c r="K245" s="22">
        <v>429.39003199000001</v>
      </c>
      <c r="L245" s="22">
        <v>380.30008726</v>
      </c>
      <c r="M245" s="22">
        <v>352.49577292999999</v>
      </c>
      <c r="N245" s="22">
        <v>353.18223224000002</v>
      </c>
      <c r="O245" s="22">
        <v>356.1556362</v>
      </c>
      <c r="P245" s="22">
        <v>362.26986670000002</v>
      </c>
      <c r="Q245" s="22">
        <v>362.16215991000001</v>
      </c>
      <c r="R245" s="22">
        <v>361.26961011999998</v>
      </c>
      <c r="S245" s="22">
        <v>351.87633778999998</v>
      </c>
      <c r="T245" s="22">
        <v>358.67678138999997</v>
      </c>
      <c r="U245" s="22">
        <v>362.49249537999998</v>
      </c>
      <c r="V245" s="22">
        <v>355.62092351000001</v>
      </c>
      <c r="W245" s="22">
        <v>351.90419502999998</v>
      </c>
      <c r="X245" s="22">
        <v>356.71647496000003</v>
      </c>
      <c r="Y245" s="22">
        <v>410.33506103000002</v>
      </c>
    </row>
    <row r="246" spans="1:25" x14ac:dyDescent="0.3">
      <c r="A246" s="23">
        <v>42676</v>
      </c>
      <c r="B246" s="22">
        <v>487.84368061999999</v>
      </c>
      <c r="C246" s="22">
        <v>556.05134873999998</v>
      </c>
      <c r="D246" s="22">
        <v>577.31817650000005</v>
      </c>
      <c r="E246" s="22">
        <v>581.61376217999998</v>
      </c>
      <c r="F246" s="22">
        <v>582.08091712999999</v>
      </c>
      <c r="G246" s="22">
        <v>564.73096611000005</v>
      </c>
      <c r="H246" s="22">
        <v>566.21367683000005</v>
      </c>
      <c r="I246" s="22">
        <v>548.99594977000004</v>
      </c>
      <c r="J246" s="22">
        <v>466.10853990999999</v>
      </c>
      <c r="K246" s="22">
        <v>402.53512504000003</v>
      </c>
      <c r="L246" s="22">
        <v>386.1258431</v>
      </c>
      <c r="M246" s="22">
        <v>378.97971199</v>
      </c>
      <c r="N246" s="22">
        <v>388.90580045000002</v>
      </c>
      <c r="O246" s="22">
        <v>405.06192118000001</v>
      </c>
      <c r="P246" s="22">
        <v>401.87593317</v>
      </c>
      <c r="Q246" s="22">
        <v>400.33762811999998</v>
      </c>
      <c r="R246" s="22">
        <v>400.29126508000002</v>
      </c>
      <c r="S246" s="22">
        <v>394.68725365</v>
      </c>
      <c r="T246" s="22">
        <v>404.91174625999997</v>
      </c>
      <c r="U246" s="22">
        <v>414.73980198999999</v>
      </c>
      <c r="V246" s="22">
        <v>409.26871914999998</v>
      </c>
      <c r="W246" s="22">
        <v>401.0705241</v>
      </c>
      <c r="X246" s="22">
        <v>400.19352806000001</v>
      </c>
      <c r="Y246" s="22">
        <v>426.76907792999998</v>
      </c>
    </row>
    <row r="247" spans="1:25" x14ac:dyDescent="0.3">
      <c r="A247" s="23">
        <v>42677</v>
      </c>
      <c r="B247" s="22">
        <v>488.04403123999998</v>
      </c>
      <c r="C247" s="22">
        <v>561.50679916000001</v>
      </c>
      <c r="D247" s="22">
        <v>571.93315373999997</v>
      </c>
      <c r="E247" s="22">
        <v>570.42498651999995</v>
      </c>
      <c r="F247" s="22">
        <v>569.27029181</v>
      </c>
      <c r="G247" s="22">
        <v>573.93897807999997</v>
      </c>
      <c r="H247" s="22">
        <v>571.73489861999997</v>
      </c>
      <c r="I247" s="22">
        <v>554.18576796000002</v>
      </c>
      <c r="J247" s="22">
        <v>497.18672126000001</v>
      </c>
      <c r="K247" s="22">
        <v>444.69388306000002</v>
      </c>
      <c r="L247" s="22">
        <v>397.06471176999997</v>
      </c>
      <c r="M247" s="22">
        <v>390.16681695</v>
      </c>
      <c r="N247" s="22">
        <v>402.38709655000002</v>
      </c>
      <c r="O247" s="22">
        <v>419.72540470000001</v>
      </c>
      <c r="P247" s="22">
        <v>428.30618490000001</v>
      </c>
      <c r="Q247" s="22">
        <v>434.36555205000002</v>
      </c>
      <c r="R247" s="22">
        <v>432.48564886000003</v>
      </c>
      <c r="S247" s="22">
        <v>434.16571567</v>
      </c>
      <c r="T247" s="22">
        <v>404.32479436</v>
      </c>
      <c r="U247" s="22">
        <v>405.96798239999998</v>
      </c>
      <c r="V247" s="22">
        <v>408.43855295999998</v>
      </c>
      <c r="W247" s="22">
        <v>423.73762757999998</v>
      </c>
      <c r="X247" s="22">
        <v>437.98414554999999</v>
      </c>
      <c r="Y247" s="22">
        <v>483.80879019999998</v>
      </c>
    </row>
    <row r="248" spans="1:25" x14ac:dyDescent="0.3">
      <c r="A248" s="23">
        <v>42678</v>
      </c>
      <c r="B248" s="22">
        <v>533.41847202999998</v>
      </c>
      <c r="C248" s="22">
        <v>570.35643256000003</v>
      </c>
      <c r="D248" s="22">
        <v>572.48215261999997</v>
      </c>
      <c r="E248" s="22">
        <v>571.83618361000003</v>
      </c>
      <c r="F248" s="22">
        <v>570.34129934999999</v>
      </c>
      <c r="G248" s="22">
        <v>573.39371843000004</v>
      </c>
      <c r="H248" s="22">
        <v>579.47561988999996</v>
      </c>
      <c r="I248" s="22">
        <v>572.12543009000001</v>
      </c>
      <c r="J248" s="22">
        <v>523.63614330999997</v>
      </c>
      <c r="K248" s="22">
        <v>475.80497628000001</v>
      </c>
      <c r="L248" s="22">
        <v>425.78224052000002</v>
      </c>
      <c r="M248" s="22">
        <v>408.75013124999998</v>
      </c>
      <c r="N248" s="22">
        <v>399.42799464000001</v>
      </c>
      <c r="O248" s="22">
        <v>395.19635066000001</v>
      </c>
      <c r="P248" s="22">
        <v>392.47604293000001</v>
      </c>
      <c r="Q248" s="22">
        <v>391.29585963</v>
      </c>
      <c r="R248" s="22">
        <v>392.81466485999999</v>
      </c>
      <c r="S248" s="22">
        <v>392.46779863</v>
      </c>
      <c r="T248" s="22">
        <v>382.71194609000003</v>
      </c>
      <c r="U248" s="22">
        <v>374.16249228999999</v>
      </c>
      <c r="V248" s="22">
        <v>378.43277030000002</v>
      </c>
      <c r="W248" s="22">
        <v>390.97253697000002</v>
      </c>
      <c r="X248" s="22">
        <v>392.91052536000001</v>
      </c>
      <c r="Y248" s="22">
        <v>443.16812512000001</v>
      </c>
    </row>
    <row r="249" spans="1:25" x14ac:dyDescent="0.3">
      <c r="A249" s="23">
        <v>42679</v>
      </c>
      <c r="B249" s="22">
        <v>503.49506972</v>
      </c>
      <c r="C249" s="22">
        <v>544.17212485000005</v>
      </c>
      <c r="D249" s="22">
        <v>575.39250462999996</v>
      </c>
      <c r="E249" s="22">
        <v>575.31307988000003</v>
      </c>
      <c r="F249" s="22">
        <v>573.99230810999995</v>
      </c>
      <c r="G249" s="22">
        <v>576.13087095000003</v>
      </c>
      <c r="H249" s="22">
        <v>582.01509586999998</v>
      </c>
      <c r="I249" s="22">
        <v>577.63229317000003</v>
      </c>
      <c r="J249" s="22">
        <v>525.64031559</v>
      </c>
      <c r="K249" s="22">
        <v>477.63847397000001</v>
      </c>
      <c r="L249" s="22">
        <v>432.74299123999998</v>
      </c>
      <c r="M249" s="22">
        <v>419.60715353000001</v>
      </c>
      <c r="N249" s="22">
        <v>410.85538020000001</v>
      </c>
      <c r="O249" s="22">
        <v>404.95536007999999</v>
      </c>
      <c r="P249" s="22">
        <v>401.24118331</v>
      </c>
      <c r="Q249" s="22">
        <v>399.10713851000003</v>
      </c>
      <c r="R249" s="22">
        <v>396.18911715000002</v>
      </c>
      <c r="S249" s="22">
        <v>390.90517091999999</v>
      </c>
      <c r="T249" s="22">
        <v>381.10189352999998</v>
      </c>
      <c r="U249" s="22">
        <v>373.51782581999998</v>
      </c>
      <c r="V249" s="22">
        <v>377.73228054999998</v>
      </c>
      <c r="W249" s="22">
        <v>390.92132486999998</v>
      </c>
      <c r="X249" s="22">
        <v>392.14616512999999</v>
      </c>
      <c r="Y249" s="22">
        <v>442.49592734999999</v>
      </c>
    </row>
    <row r="250" spans="1:25" x14ac:dyDescent="0.3">
      <c r="A250" s="23">
        <v>42680</v>
      </c>
      <c r="B250" s="22">
        <v>492.60443729999997</v>
      </c>
      <c r="C250" s="22">
        <v>549.60505547000002</v>
      </c>
      <c r="D250" s="22">
        <v>569.31041373999994</v>
      </c>
      <c r="E250" s="22">
        <v>570.46160716999998</v>
      </c>
      <c r="F250" s="22">
        <v>570.41253788999995</v>
      </c>
      <c r="G250" s="22">
        <v>564.96283968</v>
      </c>
      <c r="H250" s="22">
        <v>562.36019478000003</v>
      </c>
      <c r="I250" s="22">
        <v>557.34687031999999</v>
      </c>
      <c r="J250" s="22">
        <v>500.12662540000002</v>
      </c>
      <c r="K250" s="22">
        <v>445.06696006999999</v>
      </c>
      <c r="L250" s="22">
        <v>411.06293398999998</v>
      </c>
      <c r="M250" s="22">
        <v>385.41232636000001</v>
      </c>
      <c r="N250" s="22">
        <v>382.42650388999999</v>
      </c>
      <c r="O250" s="22">
        <v>382.45917173999999</v>
      </c>
      <c r="P250" s="22">
        <v>378.74785063000002</v>
      </c>
      <c r="Q250" s="22">
        <v>378.85373671000002</v>
      </c>
      <c r="R250" s="22">
        <v>377.29157228999998</v>
      </c>
      <c r="S250" s="22">
        <v>390.07829561</v>
      </c>
      <c r="T250" s="22">
        <v>395.67772166999998</v>
      </c>
      <c r="U250" s="22">
        <v>399.01955999</v>
      </c>
      <c r="V250" s="22">
        <v>397.85423499000001</v>
      </c>
      <c r="W250" s="22">
        <v>404.40772833</v>
      </c>
      <c r="X250" s="22">
        <v>406.59925012000002</v>
      </c>
      <c r="Y250" s="22">
        <v>458.19267091</v>
      </c>
    </row>
    <row r="251" spans="1:25" x14ac:dyDescent="0.3">
      <c r="A251" s="23">
        <v>42681</v>
      </c>
      <c r="B251" s="22">
        <v>514.82038465000005</v>
      </c>
      <c r="C251" s="22">
        <v>562.84335800999997</v>
      </c>
      <c r="D251" s="22">
        <v>573.90265037999995</v>
      </c>
      <c r="E251" s="22">
        <v>573.58044565</v>
      </c>
      <c r="F251" s="22">
        <v>573.98986337999997</v>
      </c>
      <c r="G251" s="22">
        <v>574.63319037999997</v>
      </c>
      <c r="H251" s="22">
        <v>589.55185839000001</v>
      </c>
      <c r="I251" s="22">
        <v>584.15290597000001</v>
      </c>
      <c r="J251" s="22">
        <v>527.32542104000004</v>
      </c>
      <c r="K251" s="22">
        <v>463.76045012999998</v>
      </c>
      <c r="L251" s="22">
        <v>414.61114006999998</v>
      </c>
      <c r="M251" s="22">
        <v>394.33697317000002</v>
      </c>
      <c r="N251" s="22">
        <v>395.22488055999997</v>
      </c>
      <c r="O251" s="22">
        <v>388.28625807999998</v>
      </c>
      <c r="P251" s="22">
        <v>383.74798362000001</v>
      </c>
      <c r="Q251" s="22">
        <v>383.77231393</v>
      </c>
      <c r="R251" s="22">
        <v>383.37478059</v>
      </c>
      <c r="S251" s="22">
        <v>394.61541668000001</v>
      </c>
      <c r="T251" s="22">
        <v>400.62728745999999</v>
      </c>
      <c r="U251" s="22">
        <v>402.39947043000001</v>
      </c>
      <c r="V251" s="22">
        <v>399.74800249999998</v>
      </c>
      <c r="W251" s="22">
        <v>399.45842478999998</v>
      </c>
      <c r="X251" s="22">
        <v>417.83795860999999</v>
      </c>
      <c r="Y251" s="22">
        <v>461.05519984</v>
      </c>
    </row>
    <row r="252" spans="1:25" x14ac:dyDescent="0.3">
      <c r="A252" s="23">
        <v>42682</v>
      </c>
      <c r="B252" s="22">
        <v>505.30652818999999</v>
      </c>
      <c r="C252" s="22">
        <v>563.29712333999998</v>
      </c>
      <c r="D252" s="22">
        <v>576.84673607000002</v>
      </c>
      <c r="E252" s="22">
        <v>571.13513025999998</v>
      </c>
      <c r="F252" s="22">
        <v>574.74550577000002</v>
      </c>
      <c r="G252" s="22">
        <v>581.02335171000004</v>
      </c>
      <c r="H252" s="22">
        <v>590.66817196</v>
      </c>
      <c r="I252" s="22">
        <v>556.56888938999998</v>
      </c>
      <c r="J252" s="22">
        <v>488.52961069000003</v>
      </c>
      <c r="K252" s="22">
        <v>463.66472355000002</v>
      </c>
      <c r="L252" s="22">
        <v>407.27218611000001</v>
      </c>
      <c r="M252" s="22">
        <v>395.45668932000001</v>
      </c>
      <c r="N252" s="22">
        <v>384.28913610000001</v>
      </c>
      <c r="O252" s="22">
        <v>384.17458612000001</v>
      </c>
      <c r="P252" s="22">
        <v>379.24493071000001</v>
      </c>
      <c r="Q252" s="22">
        <v>374.94175525000003</v>
      </c>
      <c r="R252" s="22">
        <v>374.24293496000001</v>
      </c>
      <c r="S252" s="22">
        <v>386.99196135</v>
      </c>
      <c r="T252" s="22">
        <v>402.30352527999997</v>
      </c>
      <c r="U252" s="22">
        <v>405.41896754999999</v>
      </c>
      <c r="V252" s="22">
        <v>405.64086480999998</v>
      </c>
      <c r="W252" s="22">
        <v>408.15114131000001</v>
      </c>
      <c r="X252" s="22">
        <v>418.02550423000002</v>
      </c>
      <c r="Y252" s="22">
        <v>460.91666343000003</v>
      </c>
    </row>
    <row r="253" spans="1:25" x14ac:dyDescent="0.3">
      <c r="A253" s="23">
        <v>42683</v>
      </c>
      <c r="B253" s="22">
        <v>516.28192507000006</v>
      </c>
      <c r="C253" s="22">
        <v>574.61837002000004</v>
      </c>
      <c r="D253" s="22">
        <v>584.87539292999998</v>
      </c>
      <c r="E253" s="22">
        <v>582.92975904000002</v>
      </c>
      <c r="F253" s="22">
        <v>581.49390894999999</v>
      </c>
      <c r="G253" s="22">
        <v>579.19926322000003</v>
      </c>
      <c r="H253" s="22">
        <v>571.15506431999995</v>
      </c>
      <c r="I253" s="22">
        <v>550.21576956000001</v>
      </c>
      <c r="J253" s="22">
        <v>507.80516517000001</v>
      </c>
      <c r="K253" s="22">
        <v>467.02632284999999</v>
      </c>
      <c r="L253" s="22">
        <v>419.57445892999999</v>
      </c>
      <c r="M253" s="22">
        <v>398.17839429000003</v>
      </c>
      <c r="N253" s="22">
        <v>393.48834794999999</v>
      </c>
      <c r="O253" s="22">
        <v>395.26968893999998</v>
      </c>
      <c r="P253" s="22">
        <v>392.43379012999998</v>
      </c>
      <c r="Q253" s="22">
        <v>389.12212440000002</v>
      </c>
      <c r="R253" s="22">
        <v>390.29943585000001</v>
      </c>
      <c r="S253" s="22">
        <v>394.96884947000001</v>
      </c>
      <c r="T253" s="22">
        <v>411.64156032</v>
      </c>
      <c r="U253" s="22">
        <v>418.74283284000001</v>
      </c>
      <c r="V253" s="22">
        <v>439.99055580999999</v>
      </c>
      <c r="W253" s="22">
        <v>454.23740394999999</v>
      </c>
      <c r="X253" s="22">
        <v>444.78925017</v>
      </c>
      <c r="Y253" s="22">
        <v>448.02687170000002</v>
      </c>
    </row>
    <row r="254" spans="1:25" x14ac:dyDescent="0.3">
      <c r="A254" s="23">
        <v>42684</v>
      </c>
      <c r="B254" s="22">
        <v>509.80630373999998</v>
      </c>
      <c r="C254" s="22">
        <v>569.47596691000001</v>
      </c>
      <c r="D254" s="22">
        <v>581.63950309999996</v>
      </c>
      <c r="E254" s="22">
        <v>580.53870621999999</v>
      </c>
      <c r="F254" s="22">
        <v>584.69338456000003</v>
      </c>
      <c r="G254" s="22">
        <v>587.03405275</v>
      </c>
      <c r="H254" s="22">
        <v>566.43009783000002</v>
      </c>
      <c r="I254" s="22">
        <v>555.78317246999995</v>
      </c>
      <c r="J254" s="22">
        <v>520.44963123000002</v>
      </c>
      <c r="K254" s="22">
        <v>465.39157946</v>
      </c>
      <c r="L254" s="22">
        <v>416.70510445999997</v>
      </c>
      <c r="M254" s="22">
        <v>399.80658036</v>
      </c>
      <c r="N254" s="22">
        <v>421.23732675999997</v>
      </c>
      <c r="O254" s="22">
        <v>433.56795485999999</v>
      </c>
      <c r="P254" s="22">
        <v>430.93090066000002</v>
      </c>
      <c r="Q254" s="22">
        <v>434.47367766000002</v>
      </c>
      <c r="R254" s="22">
        <v>436.97579826999998</v>
      </c>
      <c r="S254" s="22">
        <v>426.81314721000001</v>
      </c>
      <c r="T254" s="22">
        <v>409.70747585999999</v>
      </c>
      <c r="U254" s="22">
        <v>416.06806304000003</v>
      </c>
      <c r="V254" s="22">
        <v>407.05580196</v>
      </c>
      <c r="W254" s="22">
        <v>407.78370998999998</v>
      </c>
      <c r="X254" s="22">
        <v>413.14927440000002</v>
      </c>
      <c r="Y254" s="22">
        <v>451.79648602999998</v>
      </c>
    </row>
    <row r="255" spans="1:25" x14ac:dyDescent="0.3">
      <c r="A255" s="23">
        <v>42685</v>
      </c>
      <c r="B255" s="22">
        <v>498.64782272999997</v>
      </c>
      <c r="C255" s="22">
        <v>567.17292944999997</v>
      </c>
      <c r="D255" s="22">
        <v>603.07751995000001</v>
      </c>
      <c r="E255" s="22">
        <v>579.73588395000002</v>
      </c>
      <c r="F255" s="22">
        <v>579.81888642000001</v>
      </c>
      <c r="G255" s="22">
        <v>586.61953581</v>
      </c>
      <c r="H255" s="22">
        <v>584.26695639000002</v>
      </c>
      <c r="I255" s="22">
        <v>561.59610798999995</v>
      </c>
      <c r="J255" s="22">
        <v>510.99937676000002</v>
      </c>
      <c r="K255" s="22">
        <v>455.96861926000003</v>
      </c>
      <c r="L255" s="22">
        <v>405.81393154</v>
      </c>
      <c r="M255" s="22">
        <v>391.07782329000003</v>
      </c>
      <c r="N255" s="22">
        <v>401.42677544999998</v>
      </c>
      <c r="O255" s="22">
        <v>402.81508888000002</v>
      </c>
      <c r="P255" s="22">
        <v>402.28186218000002</v>
      </c>
      <c r="Q255" s="22">
        <v>427.35422822999999</v>
      </c>
      <c r="R255" s="22">
        <v>434.17326075</v>
      </c>
      <c r="S255" s="22">
        <v>440.22228295000002</v>
      </c>
      <c r="T255" s="22">
        <v>407.03901551000001</v>
      </c>
      <c r="U255" s="22">
        <v>404.87733588999998</v>
      </c>
      <c r="V255" s="22">
        <v>414.29342119</v>
      </c>
      <c r="W255" s="22">
        <v>418.40646705</v>
      </c>
      <c r="X255" s="22">
        <v>445.85147381000002</v>
      </c>
      <c r="Y255" s="22">
        <v>495.32900092</v>
      </c>
    </row>
    <row r="256" spans="1:25" x14ac:dyDescent="0.3">
      <c r="A256" s="23">
        <v>42686</v>
      </c>
      <c r="B256" s="22">
        <v>488.97937646999998</v>
      </c>
      <c r="C256" s="22">
        <v>546.69664891000002</v>
      </c>
      <c r="D256" s="22">
        <v>585.55002956999999</v>
      </c>
      <c r="E256" s="22">
        <v>591.33093293000002</v>
      </c>
      <c r="F256" s="22">
        <v>594.45650259000001</v>
      </c>
      <c r="G256" s="22">
        <v>588.04305859999999</v>
      </c>
      <c r="H256" s="22">
        <v>572.04346296000006</v>
      </c>
      <c r="I256" s="22">
        <v>554.09598747999996</v>
      </c>
      <c r="J256" s="22">
        <v>494.62096631999998</v>
      </c>
      <c r="K256" s="22">
        <v>423.63773454</v>
      </c>
      <c r="L256" s="22">
        <v>381.83554198000002</v>
      </c>
      <c r="M256" s="22">
        <v>353.89526751</v>
      </c>
      <c r="N256" s="22">
        <v>349.89020796</v>
      </c>
      <c r="O256" s="22">
        <v>352.29882149000002</v>
      </c>
      <c r="P256" s="22">
        <v>368.67861431</v>
      </c>
      <c r="Q256" s="22">
        <v>370.45353435999999</v>
      </c>
      <c r="R256" s="22">
        <v>367.74722659999998</v>
      </c>
      <c r="S256" s="22">
        <v>368.20357196999998</v>
      </c>
      <c r="T256" s="22">
        <v>393.78449982000001</v>
      </c>
      <c r="U256" s="22">
        <v>380.04469088000002</v>
      </c>
      <c r="V256" s="22">
        <v>359.00402107999997</v>
      </c>
      <c r="W256" s="22">
        <v>351.78372793</v>
      </c>
      <c r="X256" s="22">
        <v>360.25710456000002</v>
      </c>
      <c r="Y256" s="22">
        <v>416.49284511000002</v>
      </c>
    </row>
    <row r="257" spans="1:25" x14ac:dyDescent="0.3">
      <c r="A257" s="23">
        <v>42687</v>
      </c>
      <c r="B257" s="22">
        <v>476.65790555000001</v>
      </c>
      <c r="C257" s="22">
        <v>542.19269605</v>
      </c>
      <c r="D257" s="22">
        <v>579.08508024000002</v>
      </c>
      <c r="E257" s="22">
        <v>584.58673471999998</v>
      </c>
      <c r="F257" s="22">
        <v>587.1826413</v>
      </c>
      <c r="G257" s="22">
        <v>583.21528215000001</v>
      </c>
      <c r="H257" s="22">
        <v>568.00870375</v>
      </c>
      <c r="I257" s="22">
        <v>557.07148281000002</v>
      </c>
      <c r="J257" s="22">
        <v>502.33719228000001</v>
      </c>
      <c r="K257" s="22">
        <v>443.22495003</v>
      </c>
      <c r="L257" s="22">
        <v>390.43628541999999</v>
      </c>
      <c r="M257" s="22">
        <v>383.87393902000002</v>
      </c>
      <c r="N257" s="22">
        <v>372.72515331</v>
      </c>
      <c r="O257" s="22">
        <v>364.95957458999999</v>
      </c>
      <c r="P257" s="22">
        <v>358.05169348999999</v>
      </c>
      <c r="Q257" s="22">
        <v>357.22050333999999</v>
      </c>
      <c r="R257" s="22">
        <v>358.45274993999999</v>
      </c>
      <c r="S257" s="22">
        <v>380.05016024000003</v>
      </c>
      <c r="T257" s="22">
        <v>419.02667402999998</v>
      </c>
      <c r="U257" s="22">
        <v>373.56663966000002</v>
      </c>
      <c r="V257" s="22">
        <v>326.08661217999997</v>
      </c>
      <c r="W257" s="22">
        <v>335.04998269999999</v>
      </c>
      <c r="X257" s="22">
        <v>364.43207792999999</v>
      </c>
      <c r="Y257" s="22">
        <v>408.87604700999998</v>
      </c>
    </row>
    <row r="258" spans="1:25" x14ac:dyDescent="0.3">
      <c r="A258" s="23">
        <v>42688</v>
      </c>
      <c r="B258" s="22">
        <v>482.77155463999998</v>
      </c>
      <c r="C258" s="22">
        <v>554.81703620999997</v>
      </c>
      <c r="D258" s="22">
        <v>575.86503527000002</v>
      </c>
      <c r="E258" s="22">
        <v>574.79206875</v>
      </c>
      <c r="F258" s="22">
        <v>612.25959322999995</v>
      </c>
      <c r="G258" s="22">
        <v>641.12430297000003</v>
      </c>
      <c r="H258" s="22">
        <v>641.25279307000005</v>
      </c>
      <c r="I258" s="22">
        <v>607.76980320999996</v>
      </c>
      <c r="J258" s="22">
        <v>550.02677446999996</v>
      </c>
      <c r="K258" s="22">
        <v>503.13725701999999</v>
      </c>
      <c r="L258" s="22">
        <v>454.37132210999999</v>
      </c>
      <c r="M258" s="22">
        <v>432.22928676999999</v>
      </c>
      <c r="N258" s="22">
        <v>439.03783231</v>
      </c>
      <c r="O258" s="22">
        <v>439.56336019999998</v>
      </c>
      <c r="P258" s="22">
        <v>444.48469093</v>
      </c>
      <c r="Q258" s="22">
        <v>445.85652226000002</v>
      </c>
      <c r="R258" s="22">
        <v>442.46697071</v>
      </c>
      <c r="S258" s="22">
        <v>437.70646340000002</v>
      </c>
      <c r="T258" s="22">
        <v>431.47937454999999</v>
      </c>
      <c r="U258" s="22">
        <v>430.14283194000001</v>
      </c>
      <c r="V258" s="22">
        <v>429.35989030000002</v>
      </c>
      <c r="W258" s="22">
        <v>430.36882981000002</v>
      </c>
      <c r="X258" s="22">
        <v>442.75753406000001</v>
      </c>
      <c r="Y258" s="22">
        <v>504.78747697</v>
      </c>
    </row>
    <row r="259" spans="1:25" x14ac:dyDescent="0.3">
      <c r="A259" s="23">
        <v>42689</v>
      </c>
      <c r="B259" s="22">
        <v>570.24881414000004</v>
      </c>
      <c r="C259" s="22">
        <v>625.43258131000005</v>
      </c>
      <c r="D259" s="22">
        <v>634.72913144999995</v>
      </c>
      <c r="E259" s="22">
        <v>636.47018050999998</v>
      </c>
      <c r="F259" s="22">
        <v>639.56625916999997</v>
      </c>
      <c r="G259" s="22">
        <v>643.03421561000005</v>
      </c>
      <c r="H259" s="22">
        <v>638.77954442999999</v>
      </c>
      <c r="I259" s="22">
        <v>586.79395147000002</v>
      </c>
      <c r="J259" s="22">
        <v>542.42241390000004</v>
      </c>
      <c r="K259" s="22">
        <v>498.50131412000002</v>
      </c>
      <c r="L259" s="22">
        <v>450.33834962999998</v>
      </c>
      <c r="M259" s="22">
        <v>428.36747969999999</v>
      </c>
      <c r="N259" s="22">
        <v>425.19608387</v>
      </c>
      <c r="O259" s="22">
        <v>425.20784026000001</v>
      </c>
      <c r="P259" s="22">
        <v>433.13959533000002</v>
      </c>
      <c r="Q259" s="22">
        <v>433.56159436000002</v>
      </c>
      <c r="R259" s="22">
        <v>431.02127679</v>
      </c>
      <c r="S259" s="22">
        <v>428.13339667999998</v>
      </c>
      <c r="T259" s="22">
        <v>423.25565638</v>
      </c>
      <c r="U259" s="22">
        <v>426.28727268</v>
      </c>
      <c r="V259" s="22">
        <v>446.72562793999998</v>
      </c>
      <c r="W259" s="22">
        <v>453.37933029999999</v>
      </c>
      <c r="X259" s="22">
        <v>458.22782520999999</v>
      </c>
      <c r="Y259" s="22">
        <v>495.87442793999998</v>
      </c>
    </row>
    <row r="260" spans="1:25" x14ac:dyDescent="0.3">
      <c r="A260" s="23">
        <v>42690</v>
      </c>
      <c r="B260" s="22">
        <v>532.79835664999996</v>
      </c>
      <c r="C260" s="22">
        <v>582.42202354000005</v>
      </c>
      <c r="D260" s="22">
        <v>590.93134595000004</v>
      </c>
      <c r="E260" s="22">
        <v>595.05954168000005</v>
      </c>
      <c r="F260" s="22">
        <v>595.08483516000001</v>
      </c>
      <c r="G260" s="22">
        <v>628.76893631999997</v>
      </c>
      <c r="H260" s="22">
        <v>636.50537120000001</v>
      </c>
      <c r="I260" s="22">
        <v>599.25487997000005</v>
      </c>
      <c r="J260" s="22">
        <v>548.21660817999998</v>
      </c>
      <c r="K260" s="22">
        <v>489.73511940999998</v>
      </c>
      <c r="L260" s="22">
        <v>452.65173728000002</v>
      </c>
      <c r="M260" s="22">
        <v>436.10416405000001</v>
      </c>
      <c r="N260" s="22">
        <v>440.87762192000002</v>
      </c>
      <c r="O260" s="22">
        <v>456.37860454999998</v>
      </c>
      <c r="P260" s="22">
        <v>459.84927570000002</v>
      </c>
      <c r="Q260" s="22">
        <v>459.11862214000001</v>
      </c>
      <c r="R260" s="22">
        <v>450.65721962999999</v>
      </c>
      <c r="S260" s="22">
        <v>451.31951662</v>
      </c>
      <c r="T260" s="22">
        <v>447.72077193000001</v>
      </c>
      <c r="U260" s="22">
        <v>449.12918487000002</v>
      </c>
      <c r="V260" s="22">
        <v>451.00684579</v>
      </c>
      <c r="W260" s="22">
        <v>459.52270807000002</v>
      </c>
      <c r="X260" s="22">
        <v>467.82616252999998</v>
      </c>
      <c r="Y260" s="22">
        <v>528.49471696000001</v>
      </c>
    </row>
    <row r="261" spans="1:25" x14ac:dyDescent="0.3">
      <c r="A261" s="23">
        <v>42691</v>
      </c>
      <c r="B261" s="22">
        <v>587.17477942999994</v>
      </c>
      <c r="C261" s="22">
        <v>638.73984915999995</v>
      </c>
      <c r="D261" s="22">
        <v>649.30338347999998</v>
      </c>
      <c r="E261" s="22">
        <v>653.43996516000004</v>
      </c>
      <c r="F261" s="22">
        <v>653.03456018999998</v>
      </c>
      <c r="G261" s="22">
        <v>656.64611702000002</v>
      </c>
      <c r="H261" s="22">
        <v>649.57315381000001</v>
      </c>
      <c r="I261" s="22">
        <v>599.00881529000003</v>
      </c>
      <c r="J261" s="22">
        <v>545.84711154000001</v>
      </c>
      <c r="K261" s="22">
        <v>489.90239193000002</v>
      </c>
      <c r="L261" s="22">
        <v>453.41117845000002</v>
      </c>
      <c r="M261" s="22">
        <v>443.25511311000002</v>
      </c>
      <c r="N261" s="22">
        <v>445.50617396000001</v>
      </c>
      <c r="O261" s="22">
        <v>452.11733554</v>
      </c>
      <c r="P261" s="22">
        <v>453.59921237999998</v>
      </c>
      <c r="Q261" s="22">
        <v>451.02552487000003</v>
      </c>
      <c r="R261" s="22">
        <v>466.23665125999997</v>
      </c>
      <c r="S261" s="22">
        <v>487.68758157000002</v>
      </c>
      <c r="T261" s="22">
        <v>460.77930406000002</v>
      </c>
      <c r="U261" s="22">
        <v>415.03634787999999</v>
      </c>
      <c r="V261" s="22">
        <v>420.34020143999999</v>
      </c>
      <c r="W261" s="22">
        <v>432.16305655999997</v>
      </c>
      <c r="X261" s="22">
        <v>459.01993126000002</v>
      </c>
      <c r="Y261" s="22">
        <v>496.70550808000002</v>
      </c>
    </row>
    <row r="262" spans="1:25" x14ac:dyDescent="0.3">
      <c r="A262" s="23">
        <v>42692</v>
      </c>
      <c r="B262" s="22">
        <v>569.16852920999997</v>
      </c>
      <c r="C262" s="22">
        <v>636.57127558000002</v>
      </c>
      <c r="D262" s="22">
        <v>652.04953684999998</v>
      </c>
      <c r="E262" s="22">
        <v>652.28926412999999</v>
      </c>
      <c r="F262" s="22">
        <v>652.35280776000002</v>
      </c>
      <c r="G262" s="22">
        <v>654.12099185</v>
      </c>
      <c r="H262" s="22">
        <v>653.19617306999999</v>
      </c>
      <c r="I262" s="22">
        <v>599.95709122999995</v>
      </c>
      <c r="J262" s="22">
        <v>541.85247308999999</v>
      </c>
      <c r="K262" s="22">
        <v>487.54685087000001</v>
      </c>
      <c r="L262" s="22">
        <v>441.81902581999998</v>
      </c>
      <c r="M262" s="22">
        <v>435.77595093999997</v>
      </c>
      <c r="N262" s="22">
        <v>448.80552197999998</v>
      </c>
      <c r="O262" s="22">
        <v>450.30395461000001</v>
      </c>
      <c r="P262" s="22">
        <v>471.31196972999999</v>
      </c>
      <c r="Q262" s="22">
        <v>472.18696583000002</v>
      </c>
      <c r="R262" s="22">
        <v>471.55880719999999</v>
      </c>
      <c r="S262" s="22">
        <v>449.74754560999997</v>
      </c>
      <c r="T262" s="22">
        <v>426.65754012000002</v>
      </c>
      <c r="U262" s="22">
        <v>423.28703467999998</v>
      </c>
      <c r="V262" s="22">
        <v>420.56225082999998</v>
      </c>
      <c r="W262" s="22">
        <v>432.49805074</v>
      </c>
      <c r="X262" s="22">
        <v>449.63753708000002</v>
      </c>
      <c r="Y262" s="22">
        <v>510.96554791</v>
      </c>
    </row>
    <row r="263" spans="1:25" x14ac:dyDescent="0.3">
      <c r="A263" s="23">
        <v>42693</v>
      </c>
      <c r="B263" s="22">
        <v>487.87895795999998</v>
      </c>
      <c r="C263" s="22">
        <v>529.71266347999995</v>
      </c>
      <c r="D263" s="22">
        <v>572.92159632000005</v>
      </c>
      <c r="E263" s="22">
        <v>578.46272414999999</v>
      </c>
      <c r="F263" s="22">
        <v>576.59371794000003</v>
      </c>
      <c r="G263" s="22">
        <v>572.13726721</v>
      </c>
      <c r="H263" s="22">
        <v>551.84800890999998</v>
      </c>
      <c r="I263" s="22">
        <v>531.57135125000002</v>
      </c>
      <c r="J263" s="22">
        <v>482.71991058999998</v>
      </c>
      <c r="K263" s="22">
        <v>436.01496173999999</v>
      </c>
      <c r="L263" s="22">
        <v>415.37808179000001</v>
      </c>
      <c r="M263" s="22">
        <v>414.33734688999999</v>
      </c>
      <c r="N263" s="22">
        <v>406.73456936999997</v>
      </c>
      <c r="O263" s="22">
        <v>417.70583904</v>
      </c>
      <c r="P263" s="22">
        <v>430.51164209000001</v>
      </c>
      <c r="Q263" s="22">
        <v>432.74934761999998</v>
      </c>
      <c r="R263" s="22">
        <v>498.84281213000003</v>
      </c>
      <c r="S263" s="22">
        <v>494.38133431</v>
      </c>
      <c r="T263" s="22">
        <v>427.33477574</v>
      </c>
      <c r="U263" s="22">
        <v>392.02597152999999</v>
      </c>
      <c r="V263" s="22">
        <v>394.59279063999998</v>
      </c>
      <c r="W263" s="22">
        <v>407.11697566999999</v>
      </c>
      <c r="X263" s="22">
        <v>410.65396666999999</v>
      </c>
      <c r="Y263" s="22">
        <v>461.66559753000001</v>
      </c>
    </row>
    <row r="264" spans="1:25" x14ac:dyDescent="0.3">
      <c r="A264" s="23">
        <v>42694</v>
      </c>
      <c r="B264" s="22">
        <v>572.22775994000006</v>
      </c>
      <c r="C264" s="22">
        <v>633.52797896000004</v>
      </c>
      <c r="D264" s="22">
        <v>667.47084417999997</v>
      </c>
      <c r="E264" s="22">
        <v>662.53146439</v>
      </c>
      <c r="F264" s="22">
        <v>661.05926383999997</v>
      </c>
      <c r="G264" s="22">
        <v>651.39529956000001</v>
      </c>
      <c r="H264" s="22">
        <v>634.81265308000002</v>
      </c>
      <c r="I264" s="22">
        <v>642.79400208000004</v>
      </c>
      <c r="J264" s="22">
        <v>589.54831686</v>
      </c>
      <c r="K264" s="22">
        <v>509.02977484000002</v>
      </c>
      <c r="L264" s="22">
        <v>450.09142975999998</v>
      </c>
      <c r="M264" s="22">
        <v>431.32412848000001</v>
      </c>
      <c r="N264" s="22">
        <v>439.02030628</v>
      </c>
      <c r="O264" s="22">
        <v>445.30130731000003</v>
      </c>
      <c r="P264" s="22">
        <v>450.13252583000002</v>
      </c>
      <c r="Q264" s="22">
        <v>450.90447124999997</v>
      </c>
      <c r="R264" s="22">
        <v>448.03573449999999</v>
      </c>
      <c r="S264" s="22">
        <v>433.17865749999999</v>
      </c>
      <c r="T264" s="22">
        <v>412.68956156000002</v>
      </c>
      <c r="U264" s="22">
        <v>412.60879223000001</v>
      </c>
      <c r="V264" s="22">
        <v>413.89309121000002</v>
      </c>
      <c r="W264" s="22">
        <v>418.01675079</v>
      </c>
      <c r="X264" s="22">
        <v>438.47691950000001</v>
      </c>
      <c r="Y264" s="22">
        <v>502.87179278999997</v>
      </c>
    </row>
    <row r="265" spans="1:25" x14ac:dyDescent="0.3">
      <c r="A265" s="23">
        <v>42695</v>
      </c>
      <c r="B265" s="22">
        <v>575.96344507000003</v>
      </c>
      <c r="C265" s="22">
        <v>640.09654232000003</v>
      </c>
      <c r="D265" s="22">
        <v>652.79364487999999</v>
      </c>
      <c r="E265" s="22">
        <v>661.03554997000003</v>
      </c>
      <c r="F265" s="22">
        <v>659.29094519</v>
      </c>
      <c r="G265" s="22">
        <v>667.52783256999999</v>
      </c>
      <c r="H265" s="22">
        <v>672.23558934000005</v>
      </c>
      <c r="I265" s="22">
        <v>635.92640872000004</v>
      </c>
      <c r="J265" s="22">
        <v>587.40287708999995</v>
      </c>
      <c r="K265" s="22">
        <v>533.33366604000003</v>
      </c>
      <c r="L265" s="22">
        <v>484.96196630999998</v>
      </c>
      <c r="M265" s="22">
        <v>444.03119469000001</v>
      </c>
      <c r="N265" s="22">
        <v>439.35617055</v>
      </c>
      <c r="O265" s="22">
        <v>441.11442102000001</v>
      </c>
      <c r="P265" s="22">
        <v>454.69335610000002</v>
      </c>
      <c r="Q265" s="22">
        <v>460.79541834000003</v>
      </c>
      <c r="R265" s="22">
        <v>457.64168873</v>
      </c>
      <c r="S265" s="22">
        <v>444.50025040000003</v>
      </c>
      <c r="T265" s="22">
        <v>430.30766189000002</v>
      </c>
      <c r="U265" s="22">
        <v>432.77216641000001</v>
      </c>
      <c r="V265" s="22">
        <v>423.65677104999997</v>
      </c>
      <c r="W265" s="22">
        <v>429.18894917</v>
      </c>
      <c r="X265" s="22">
        <v>451.28391218000002</v>
      </c>
      <c r="Y265" s="22">
        <v>517.01447777999999</v>
      </c>
    </row>
    <row r="266" spans="1:25" x14ac:dyDescent="0.3">
      <c r="A266" s="23">
        <v>42696</v>
      </c>
      <c r="B266" s="22">
        <v>529.59051751000004</v>
      </c>
      <c r="C266" s="22">
        <v>590.03404693000004</v>
      </c>
      <c r="D266" s="22">
        <v>630.92656540999997</v>
      </c>
      <c r="E266" s="22">
        <v>631.18137933000003</v>
      </c>
      <c r="F266" s="22">
        <v>628.62814602000003</v>
      </c>
      <c r="G266" s="22">
        <v>622.79923439000004</v>
      </c>
      <c r="H266" s="22">
        <v>586.13563792000002</v>
      </c>
      <c r="I266" s="22">
        <v>539.86116376999996</v>
      </c>
      <c r="J266" s="22">
        <v>494.78348446000001</v>
      </c>
      <c r="K266" s="22">
        <v>445.56210002</v>
      </c>
      <c r="L266" s="22">
        <v>429.65167858000001</v>
      </c>
      <c r="M266" s="22">
        <v>443.26052764999997</v>
      </c>
      <c r="N266" s="22">
        <v>447.51750949000001</v>
      </c>
      <c r="O266" s="22">
        <v>463.46098216000001</v>
      </c>
      <c r="P266" s="22">
        <v>511.78214842</v>
      </c>
      <c r="Q266" s="22">
        <v>541.17653717999997</v>
      </c>
      <c r="R266" s="22">
        <v>561.40700047999997</v>
      </c>
      <c r="S266" s="22">
        <v>536.38400521999995</v>
      </c>
      <c r="T266" s="22">
        <v>529.49994705999995</v>
      </c>
      <c r="U266" s="22">
        <v>527.92716256999995</v>
      </c>
      <c r="V266" s="22">
        <v>526.16827800999999</v>
      </c>
      <c r="W266" s="22">
        <v>535.59144543000002</v>
      </c>
      <c r="X266" s="22">
        <v>556.88557146999995</v>
      </c>
      <c r="Y266" s="22">
        <v>589.06405874999996</v>
      </c>
    </row>
    <row r="267" spans="1:25" x14ac:dyDescent="0.3">
      <c r="A267" s="23">
        <v>42697</v>
      </c>
      <c r="B267" s="22">
        <v>653.32247485000005</v>
      </c>
      <c r="C267" s="22">
        <v>676.85963557000002</v>
      </c>
      <c r="D267" s="22">
        <v>689.31276552999998</v>
      </c>
      <c r="E267" s="22">
        <v>694.14221769000005</v>
      </c>
      <c r="F267" s="22">
        <v>688.95120587999997</v>
      </c>
      <c r="G267" s="22">
        <v>681.64173032999997</v>
      </c>
      <c r="H267" s="22">
        <v>645.75105814999995</v>
      </c>
      <c r="I267" s="22">
        <v>594.65438059999997</v>
      </c>
      <c r="J267" s="22">
        <v>540.26531500999999</v>
      </c>
      <c r="K267" s="22">
        <v>486.69070794999999</v>
      </c>
      <c r="L267" s="22">
        <v>445.85698265000002</v>
      </c>
      <c r="M267" s="22">
        <v>440.09029156000003</v>
      </c>
      <c r="N267" s="22">
        <v>453.30626362999999</v>
      </c>
      <c r="O267" s="22">
        <v>461.26373260999998</v>
      </c>
      <c r="P267" s="22">
        <v>459.32068007999999</v>
      </c>
      <c r="Q267" s="22">
        <v>461.02630198999998</v>
      </c>
      <c r="R267" s="22">
        <v>461.3932848</v>
      </c>
      <c r="S267" s="22">
        <v>446.21984036999999</v>
      </c>
      <c r="T267" s="22">
        <v>440.6524546</v>
      </c>
      <c r="U267" s="22">
        <v>438.49950912999998</v>
      </c>
      <c r="V267" s="22">
        <v>442.43545650999999</v>
      </c>
      <c r="W267" s="22">
        <v>443.19495560000001</v>
      </c>
      <c r="X267" s="22">
        <v>458.14042611000002</v>
      </c>
      <c r="Y267" s="22">
        <v>508.49273405999998</v>
      </c>
    </row>
    <row r="268" spans="1:25" x14ac:dyDescent="0.3">
      <c r="A268" s="23">
        <v>42698</v>
      </c>
      <c r="B268" s="22">
        <v>587.69020926999997</v>
      </c>
      <c r="C268" s="22">
        <v>651.37851640999997</v>
      </c>
      <c r="D268" s="22">
        <v>688.74290001999998</v>
      </c>
      <c r="E268" s="22">
        <v>691.11520687999996</v>
      </c>
      <c r="F268" s="22">
        <v>692.50220650000006</v>
      </c>
      <c r="G268" s="22">
        <v>682.45859107000001</v>
      </c>
      <c r="H268" s="22">
        <v>643.99956900999996</v>
      </c>
      <c r="I268" s="22">
        <v>609.29563309000002</v>
      </c>
      <c r="J268" s="22">
        <v>563.31591780999997</v>
      </c>
      <c r="K268" s="22">
        <v>508.69146563999999</v>
      </c>
      <c r="L268" s="22">
        <v>458.96613452000003</v>
      </c>
      <c r="M268" s="22">
        <v>446.57958891999999</v>
      </c>
      <c r="N268" s="22">
        <v>454.42220035000003</v>
      </c>
      <c r="O268" s="22">
        <v>464.58003714</v>
      </c>
      <c r="P268" s="22">
        <v>468.3371333</v>
      </c>
      <c r="Q268" s="22">
        <v>468.10002800000001</v>
      </c>
      <c r="R268" s="22">
        <v>464.12674127000002</v>
      </c>
      <c r="S268" s="22">
        <v>445.29623723999998</v>
      </c>
      <c r="T268" s="22">
        <v>433.62924414000003</v>
      </c>
      <c r="U268" s="22">
        <v>434.80477986</v>
      </c>
      <c r="V268" s="22">
        <v>438.48053105999998</v>
      </c>
      <c r="W268" s="22">
        <v>443.27249946000001</v>
      </c>
      <c r="X268" s="22">
        <v>458.84886067999997</v>
      </c>
      <c r="Y268" s="22">
        <v>521.91860874999998</v>
      </c>
    </row>
    <row r="269" spans="1:25" x14ac:dyDescent="0.3">
      <c r="A269" s="23">
        <v>42699</v>
      </c>
      <c r="B269" s="22">
        <v>586.22974522000004</v>
      </c>
      <c r="C269" s="22">
        <v>647.27486859999999</v>
      </c>
      <c r="D269" s="22">
        <v>679.98686138999994</v>
      </c>
      <c r="E269" s="22">
        <v>681.84949561999997</v>
      </c>
      <c r="F269" s="22">
        <v>681.98347675000002</v>
      </c>
      <c r="G269" s="22">
        <v>673.30137959000001</v>
      </c>
      <c r="H269" s="22">
        <v>637.28739876999998</v>
      </c>
      <c r="I269" s="22">
        <v>606.93298318999996</v>
      </c>
      <c r="J269" s="22">
        <v>552.67724007000004</v>
      </c>
      <c r="K269" s="22">
        <v>495.44010545999998</v>
      </c>
      <c r="L269" s="22">
        <v>446.85734774999997</v>
      </c>
      <c r="M269" s="22">
        <v>438.32142347000001</v>
      </c>
      <c r="N269" s="22">
        <v>448.54880582999999</v>
      </c>
      <c r="O269" s="22">
        <v>453.30061232000003</v>
      </c>
      <c r="P269" s="22">
        <v>455.56906382</v>
      </c>
      <c r="Q269" s="22">
        <v>457.49142081000002</v>
      </c>
      <c r="R269" s="22">
        <v>457.30133410000002</v>
      </c>
      <c r="S269" s="22">
        <v>443.35977586000001</v>
      </c>
      <c r="T269" s="22">
        <v>424.74426655000002</v>
      </c>
      <c r="U269" s="22">
        <v>423.35115249</v>
      </c>
      <c r="V269" s="22">
        <v>432.22371143999999</v>
      </c>
      <c r="W269" s="22">
        <v>443.18849631</v>
      </c>
      <c r="X269" s="22">
        <v>461.72719166000002</v>
      </c>
      <c r="Y269" s="22">
        <v>526.64656675000003</v>
      </c>
    </row>
    <row r="270" spans="1:25" x14ac:dyDescent="0.3">
      <c r="A270" s="23">
        <v>42700</v>
      </c>
      <c r="B270" s="22">
        <v>593.98828647000005</v>
      </c>
      <c r="C270" s="22">
        <v>637.22653329000002</v>
      </c>
      <c r="D270" s="22">
        <v>661.42863664000004</v>
      </c>
      <c r="E270" s="22">
        <v>662.44115061000002</v>
      </c>
      <c r="F270" s="22">
        <v>665.53729979000002</v>
      </c>
      <c r="G270" s="22">
        <v>663.57047962000001</v>
      </c>
      <c r="H270" s="22">
        <v>657.00562855999999</v>
      </c>
      <c r="I270" s="22">
        <v>644.46014597999999</v>
      </c>
      <c r="J270" s="22">
        <v>580.92803494999998</v>
      </c>
      <c r="K270" s="22">
        <v>507.59099286999998</v>
      </c>
      <c r="L270" s="22">
        <v>446.58193899999998</v>
      </c>
      <c r="M270" s="22">
        <v>429.74214145000002</v>
      </c>
      <c r="N270" s="22">
        <v>438.36133102999997</v>
      </c>
      <c r="O270" s="22">
        <v>442.51878570999997</v>
      </c>
      <c r="P270" s="22">
        <v>448.99520378</v>
      </c>
      <c r="Q270" s="22">
        <v>449.94051854999998</v>
      </c>
      <c r="R270" s="22">
        <v>446.53978973</v>
      </c>
      <c r="S270" s="22">
        <v>429.06422379999998</v>
      </c>
      <c r="T270" s="22">
        <v>416.26522841000002</v>
      </c>
      <c r="U270" s="22">
        <v>418.33996022999997</v>
      </c>
      <c r="V270" s="22">
        <v>424.32325156000002</v>
      </c>
      <c r="W270" s="22">
        <v>431.12848875999998</v>
      </c>
      <c r="X270" s="22">
        <v>439.18788962000002</v>
      </c>
      <c r="Y270" s="22">
        <v>489.48500189999999</v>
      </c>
    </row>
    <row r="271" spans="1:25" x14ac:dyDescent="0.3">
      <c r="A271" s="23">
        <v>42701</v>
      </c>
      <c r="B271" s="22">
        <v>571.48894198000005</v>
      </c>
      <c r="C271" s="22">
        <v>622.60415720000003</v>
      </c>
      <c r="D271" s="22">
        <v>660.99239251999995</v>
      </c>
      <c r="E271" s="22">
        <v>658.21133796000004</v>
      </c>
      <c r="F271" s="22">
        <v>656.68108415999995</v>
      </c>
      <c r="G271" s="22">
        <v>657.45170660999997</v>
      </c>
      <c r="H271" s="22">
        <v>655.06197017</v>
      </c>
      <c r="I271" s="22">
        <v>641.71420920000003</v>
      </c>
      <c r="J271" s="22">
        <v>585.88078559999997</v>
      </c>
      <c r="K271" s="22">
        <v>514.19031193000001</v>
      </c>
      <c r="L271" s="22">
        <v>453.02950159</v>
      </c>
      <c r="M271" s="22">
        <v>433.724874</v>
      </c>
      <c r="N271" s="22">
        <v>439.72899242</v>
      </c>
      <c r="O271" s="22">
        <v>446.17828507000002</v>
      </c>
      <c r="P271" s="22">
        <v>454.45544684999999</v>
      </c>
      <c r="Q271" s="22">
        <v>453.9360044</v>
      </c>
      <c r="R271" s="22">
        <v>448.94042026</v>
      </c>
      <c r="S271" s="22">
        <v>435.34035606999998</v>
      </c>
      <c r="T271" s="22">
        <v>413.43676253000001</v>
      </c>
      <c r="U271" s="22">
        <v>414.96474906999998</v>
      </c>
      <c r="V271" s="22">
        <v>423.33401533</v>
      </c>
      <c r="W271" s="22">
        <v>435.77280974000001</v>
      </c>
      <c r="X271" s="22">
        <v>454.63108291999998</v>
      </c>
      <c r="Y271" s="22">
        <v>517.77783764000003</v>
      </c>
    </row>
    <row r="272" spans="1:25" x14ac:dyDescent="0.3">
      <c r="A272" s="23">
        <v>42702</v>
      </c>
      <c r="B272" s="22">
        <v>547.50073204</v>
      </c>
      <c r="C272" s="22">
        <v>606.99362013999996</v>
      </c>
      <c r="D272" s="22">
        <v>652.92226736999999</v>
      </c>
      <c r="E272" s="22">
        <v>661.85816984999997</v>
      </c>
      <c r="F272" s="22">
        <v>661.44013661999998</v>
      </c>
      <c r="G272" s="22">
        <v>653.80860200999996</v>
      </c>
      <c r="H272" s="22">
        <v>632.93323491000001</v>
      </c>
      <c r="I272" s="22">
        <v>609.52255574000003</v>
      </c>
      <c r="J272" s="22">
        <v>560.90931116000002</v>
      </c>
      <c r="K272" s="22">
        <v>504.97719726000003</v>
      </c>
      <c r="L272" s="22">
        <v>472.41634518000001</v>
      </c>
      <c r="M272" s="22">
        <v>451.75286204999998</v>
      </c>
      <c r="N272" s="22">
        <v>458.6931199</v>
      </c>
      <c r="O272" s="22">
        <v>467.99067245999998</v>
      </c>
      <c r="P272" s="22">
        <v>470.79261437000002</v>
      </c>
      <c r="Q272" s="22">
        <v>471.69680785999998</v>
      </c>
      <c r="R272" s="22">
        <v>470.03660719999999</v>
      </c>
      <c r="S272" s="22">
        <v>464.02032764</v>
      </c>
      <c r="T272" s="22">
        <v>432.46783247000002</v>
      </c>
      <c r="U272" s="22">
        <v>432.19865057999999</v>
      </c>
      <c r="V272" s="22">
        <v>447.82132597999998</v>
      </c>
      <c r="W272" s="22">
        <v>453.74860695000001</v>
      </c>
      <c r="X272" s="22">
        <v>473.30331552000001</v>
      </c>
      <c r="Y272" s="22">
        <v>515.81443110999999</v>
      </c>
    </row>
    <row r="273" spans="1:25" x14ac:dyDescent="0.3">
      <c r="A273" s="23">
        <v>42703</v>
      </c>
      <c r="B273" s="22">
        <v>574.294848</v>
      </c>
      <c r="C273" s="22">
        <v>636.08597286999998</v>
      </c>
      <c r="D273" s="22">
        <v>678.24350865999997</v>
      </c>
      <c r="E273" s="22">
        <v>681.90451131999998</v>
      </c>
      <c r="F273" s="22">
        <v>679.07105546000003</v>
      </c>
      <c r="G273" s="22">
        <v>671.44542903000001</v>
      </c>
      <c r="H273" s="22">
        <v>631.36737659999994</v>
      </c>
      <c r="I273" s="22">
        <v>582.97998204999999</v>
      </c>
      <c r="J273" s="22">
        <v>528.83548976999998</v>
      </c>
      <c r="K273" s="22">
        <v>501.94824104999998</v>
      </c>
      <c r="L273" s="22">
        <v>481.08828599999998</v>
      </c>
      <c r="M273" s="22">
        <v>485.07278737000001</v>
      </c>
      <c r="N273" s="22">
        <v>506.01673142999999</v>
      </c>
      <c r="O273" s="22">
        <v>510.52221334000001</v>
      </c>
      <c r="P273" s="22">
        <v>510.58479681</v>
      </c>
      <c r="Q273" s="22">
        <v>510.35216134000001</v>
      </c>
      <c r="R273" s="22">
        <v>508.80160603000002</v>
      </c>
      <c r="S273" s="22">
        <v>492.01736263999999</v>
      </c>
      <c r="T273" s="22">
        <v>465.12100550000002</v>
      </c>
      <c r="U273" s="22">
        <v>462.66946924000001</v>
      </c>
      <c r="V273" s="22">
        <v>457.34088716000002</v>
      </c>
      <c r="W273" s="22">
        <v>463.42208535999998</v>
      </c>
      <c r="X273" s="22">
        <v>481.31603797000002</v>
      </c>
      <c r="Y273" s="22">
        <v>536.14039658000002</v>
      </c>
    </row>
    <row r="274" spans="1:25" x14ac:dyDescent="0.3">
      <c r="A274" s="23">
        <v>42704</v>
      </c>
      <c r="B274" s="22">
        <v>602.06488934000004</v>
      </c>
      <c r="C274" s="22">
        <v>660.11231382000005</v>
      </c>
      <c r="D274" s="22">
        <v>695.23310045999995</v>
      </c>
      <c r="E274" s="22">
        <v>695.48765852999998</v>
      </c>
      <c r="F274" s="22">
        <v>697.06874108</v>
      </c>
      <c r="G274" s="22">
        <v>691.16682184000001</v>
      </c>
      <c r="H274" s="22">
        <v>657.14418182999998</v>
      </c>
      <c r="I274" s="22">
        <v>608.58621932999995</v>
      </c>
      <c r="J274" s="22">
        <v>557.20573618000003</v>
      </c>
      <c r="K274" s="22">
        <v>524.96292927000002</v>
      </c>
      <c r="L274" s="22">
        <v>478.93362896999997</v>
      </c>
      <c r="M274" s="22">
        <v>472.31286413999999</v>
      </c>
      <c r="N274" s="22">
        <v>486.70862359</v>
      </c>
      <c r="O274" s="22">
        <v>488.87154276000001</v>
      </c>
      <c r="P274" s="22">
        <v>491.46981900999998</v>
      </c>
      <c r="Q274" s="22">
        <v>491.42566627999997</v>
      </c>
      <c r="R274" s="22">
        <v>488.32012788999998</v>
      </c>
      <c r="S274" s="22">
        <v>476.87214308</v>
      </c>
      <c r="T274" s="22">
        <v>457.47136621999999</v>
      </c>
      <c r="U274" s="22">
        <v>457.01608894999998</v>
      </c>
      <c r="V274" s="22">
        <v>449.55266</v>
      </c>
      <c r="W274" s="22">
        <v>454.66351963</v>
      </c>
      <c r="X274" s="22">
        <v>464.69462106999998</v>
      </c>
      <c r="Y274" s="22">
        <v>522.10461595000004</v>
      </c>
    </row>
    <row r="276" spans="1:25" ht="15.75" customHeight="1" x14ac:dyDescent="0.3">
      <c r="A276" s="146" t="s">
        <v>73</v>
      </c>
      <c r="B276" s="143" t="s">
        <v>182</v>
      </c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5"/>
    </row>
    <row r="277" spans="1:25" x14ac:dyDescent="0.3">
      <c r="A277" s="147"/>
      <c r="B277" s="40" t="s">
        <v>114</v>
      </c>
      <c r="C277" s="41" t="s">
        <v>115</v>
      </c>
      <c r="D277" s="42" t="s">
        <v>116</v>
      </c>
      <c r="E277" s="41" t="s">
        <v>117</v>
      </c>
      <c r="F277" s="41" t="s">
        <v>118</v>
      </c>
      <c r="G277" s="41" t="s">
        <v>119</v>
      </c>
      <c r="H277" s="41" t="s">
        <v>120</v>
      </c>
      <c r="I277" s="41" t="s">
        <v>121</v>
      </c>
      <c r="J277" s="41" t="s">
        <v>122</v>
      </c>
      <c r="K277" s="40" t="s">
        <v>123</v>
      </c>
      <c r="L277" s="41" t="s">
        <v>124</v>
      </c>
      <c r="M277" s="43" t="s">
        <v>125</v>
      </c>
      <c r="N277" s="40" t="s">
        <v>126</v>
      </c>
      <c r="O277" s="41" t="s">
        <v>127</v>
      </c>
      <c r="P277" s="43" t="s">
        <v>128</v>
      </c>
      <c r="Q277" s="42" t="s">
        <v>129</v>
      </c>
      <c r="R277" s="41" t="s">
        <v>130</v>
      </c>
      <c r="S277" s="42" t="s">
        <v>131</v>
      </c>
      <c r="T277" s="41" t="s">
        <v>132</v>
      </c>
      <c r="U277" s="42" t="s">
        <v>133</v>
      </c>
      <c r="V277" s="41" t="s">
        <v>134</v>
      </c>
      <c r="W277" s="42" t="s">
        <v>135</v>
      </c>
      <c r="X277" s="41" t="s">
        <v>136</v>
      </c>
      <c r="Y277" s="41" t="s">
        <v>137</v>
      </c>
    </row>
    <row r="278" spans="1:25" x14ac:dyDescent="0.3">
      <c r="A278" s="23">
        <v>42675</v>
      </c>
      <c r="B278" s="22">
        <v>0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</row>
    <row r="279" spans="1:25" x14ac:dyDescent="0.3">
      <c r="A279" s="23">
        <v>42676</v>
      </c>
      <c r="B279" s="22">
        <v>0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</row>
    <row r="280" spans="1:25" x14ac:dyDescent="0.3">
      <c r="A280" s="23">
        <v>42677</v>
      </c>
      <c r="B280" s="22">
        <v>0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</row>
    <row r="281" spans="1:25" x14ac:dyDescent="0.3">
      <c r="A281" s="23">
        <v>42678</v>
      </c>
      <c r="B281" s="22">
        <v>0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</row>
    <row r="282" spans="1:25" x14ac:dyDescent="0.3">
      <c r="A282" s="23">
        <v>42679</v>
      </c>
      <c r="B282" s="22">
        <v>0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</row>
    <row r="283" spans="1:25" x14ac:dyDescent="0.3">
      <c r="A283" s="23">
        <v>42680</v>
      </c>
      <c r="B283" s="22">
        <v>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</row>
    <row r="284" spans="1:25" x14ac:dyDescent="0.3">
      <c r="A284" s="23">
        <v>42681</v>
      </c>
      <c r="B284" s="22">
        <v>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</row>
    <row r="285" spans="1:25" x14ac:dyDescent="0.3">
      <c r="A285" s="23">
        <v>42682</v>
      </c>
      <c r="B285" s="22">
        <v>0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</row>
    <row r="286" spans="1:25" x14ac:dyDescent="0.3">
      <c r="A286" s="23">
        <v>42683</v>
      </c>
      <c r="B286" s="22">
        <v>0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</row>
    <row r="287" spans="1:25" x14ac:dyDescent="0.3">
      <c r="A287" s="23">
        <v>42684</v>
      </c>
      <c r="B287" s="22">
        <v>0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</row>
    <row r="288" spans="1:25" x14ac:dyDescent="0.3">
      <c r="A288" s="23">
        <v>42685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42686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42687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42688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42689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42690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42691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42692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42693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42694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42695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42696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42697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42698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42699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42700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42701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42702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42703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42704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9" spans="1:25" ht="15.75" customHeight="1" x14ac:dyDescent="0.3">
      <c r="A309" s="146" t="s">
        <v>73</v>
      </c>
      <c r="B309" s="143" t="s">
        <v>184</v>
      </c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5"/>
    </row>
    <row r="310" spans="1:25" x14ac:dyDescent="0.3">
      <c r="A310" s="147"/>
      <c r="B310" s="40" t="s">
        <v>114</v>
      </c>
      <c r="C310" s="41" t="s">
        <v>115</v>
      </c>
      <c r="D310" s="42" t="s">
        <v>116</v>
      </c>
      <c r="E310" s="41" t="s">
        <v>117</v>
      </c>
      <c r="F310" s="41" t="s">
        <v>118</v>
      </c>
      <c r="G310" s="41" t="s">
        <v>119</v>
      </c>
      <c r="H310" s="41" t="s">
        <v>120</v>
      </c>
      <c r="I310" s="41" t="s">
        <v>121</v>
      </c>
      <c r="J310" s="41" t="s">
        <v>122</v>
      </c>
      <c r="K310" s="40" t="s">
        <v>123</v>
      </c>
      <c r="L310" s="41" t="s">
        <v>124</v>
      </c>
      <c r="M310" s="43" t="s">
        <v>125</v>
      </c>
      <c r="N310" s="40" t="s">
        <v>126</v>
      </c>
      <c r="O310" s="41" t="s">
        <v>127</v>
      </c>
      <c r="P310" s="43" t="s">
        <v>128</v>
      </c>
      <c r="Q310" s="42" t="s">
        <v>129</v>
      </c>
      <c r="R310" s="41" t="s">
        <v>130</v>
      </c>
      <c r="S310" s="42" t="s">
        <v>131</v>
      </c>
      <c r="T310" s="41" t="s">
        <v>132</v>
      </c>
      <c r="U310" s="42" t="s">
        <v>133</v>
      </c>
      <c r="V310" s="41" t="s">
        <v>134</v>
      </c>
      <c r="W310" s="42" t="s">
        <v>135</v>
      </c>
      <c r="X310" s="41" t="s">
        <v>136</v>
      </c>
      <c r="Y310" s="41" t="s">
        <v>137</v>
      </c>
    </row>
    <row r="311" spans="1:25" x14ac:dyDescent="0.3">
      <c r="A311" s="23">
        <v>42675</v>
      </c>
      <c r="B311" s="22">
        <v>535.84324308999999</v>
      </c>
      <c r="C311" s="22">
        <v>600.59897701</v>
      </c>
      <c r="D311" s="22">
        <v>621.44188665000001</v>
      </c>
      <c r="E311" s="22">
        <v>629.54461459000004</v>
      </c>
      <c r="F311" s="22">
        <v>628.51433152000004</v>
      </c>
      <c r="G311" s="22">
        <v>620.18553631999998</v>
      </c>
      <c r="H311" s="22">
        <v>597.25624330999995</v>
      </c>
      <c r="I311" s="22">
        <v>574.33535696000001</v>
      </c>
      <c r="J311" s="22">
        <v>523.64543947000004</v>
      </c>
      <c r="K311" s="22">
        <v>472.32903518000001</v>
      </c>
      <c r="L311" s="22">
        <v>418.33009599000002</v>
      </c>
      <c r="M311" s="22">
        <v>387.74535021999998</v>
      </c>
      <c r="N311" s="22">
        <v>388.50045546000001</v>
      </c>
      <c r="O311" s="22">
        <v>391.77119980999998</v>
      </c>
      <c r="P311" s="22">
        <v>398.49685337</v>
      </c>
      <c r="Q311" s="22">
        <v>398.37837589999998</v>
      </c>
      <c r="R311" s="22">
        <v>397.39657112999998</v>
      </c>
      <c r="S311" s="22">
        <v>387.06397156000003</v>
      </c>
      <c r="T311" s="22">
        <v>394.54445952999998</v>
      </c>
      <c r="U311" s="22">
        <v>398.74174491000002</v>
      </c>
      <c r="V311" s="22">
        <v>391.18301586000001</v>
      </c>
      <c r="W311" s="22">
        <v>387.09461453</v>
      </c>
      <c r="X311" s="22">
        <v>392.38812245000003</v>
      </c>
      <c r="Y311" s="22">
        <v>451.36856712999997</v>
      </c>
    </row>
    <row r="312" spans="1:25" x14ac:dyDescent="0.3">
      <c r="A312" s="23">
        <v>42676</v>
      </c>
      <c r="B312" s="22">
        <v>536.62804868000001</v>
      </c>
      <c r="C312" s="22">
        <v>611.65648361000001</v>
      </c>
      <c r="D312" s="22">
        <v>635.04999413999997</v>
      </c>
      <c r="E312" s="22">
        <v>639.77513839999995</v>
      </c>
      <c r="F312" s="22">
        <v>640.28900883999995</v>
      </c>
      <c r="G312" s="22">
        <v>621.20406272000002</v>
      </c>
      <c r="H312" s="22">
        <v>622.83504450999999</v>
      </c>
      <c r="I312" s="22">
        <v>603.89554475</v>
      </c>
      <c r="J312" s="22">
        <v>512.7193939</v>
      </c>
      <c r="K312" s="22">
        <v>442.78863754000002</v>
      </c>
      <c r="L312" s="22">
        <v>424.73842739999998</v>
      </c>
      <c r="M312" s="22">
        <v>416.87768318000002</v>
      </c>
      <c r="N312" s="22">
        <v>427.79638048999999</v>
      </c>
      <c r="O312" s="22">
        <v>445.56811329999999</v>
      </c>
      <c r="P312" s="22">
        <v>442.06352649000002</v>
      </c>
      <c r="Q312" s="22">
        <v>440.37139093000002</v>
      </c>
      <c r="R312" s="22">
        <v>440.32039158999999</v>
      </c>
      <c r="S312" s="22">
        <v>434.15597902000002</v>
      </c>
      <c r="T312" s="22">
        <v>445.40292088000001</v>
      </c>
      <c r="U312" s="22">
        <v>456.21378218000001</v>
      </c>
      <c r="V312" s="22">
        <v>450.19559106999998</v>
      </c>
      <c r="W312" s="22">
        <v>441.17757649999999</v>
      </c>
      <c r="X312" s="22">
        <v>440.21288085999998</v>
      </c>
      <c r="Y312" s="22">
        <v>469.44598572000001</v>
      </c>
    </row>
    <row r="313" spans="1:25" x14ac:dyDescent="0.3">
      <c r="A313" s="23">
        <v>42677</v>
      </c>
      <c r="B313" s="22">
        <v>536.84843436000006</v>
      </c>
      <c r="C313" s="22">
        <v>617.65747907000002</v>
      </c>
      <c r="D313" s="22">
        <v>629.12646911000002</v>
      </c>
      <c r="E313" s="22">
        <v>627.46748517000003</v>
      </c>
      <c r="F313" s="22">
        <v>626.19732098999998</v>
      </c>
      <c r="G313" s="22">
        <v>631.33287587999996</v>
      </c>
      <c r="H313" s="22">
        <v>628.90838847999999</v>
      </c>
      <c r="I313" s="22">
        <v>609.60434476</v>
      </c>
      <c r="J313" s="22">
        <v>546.90539337999996</v>
      </c>
      <c r="K313" s="22">
        <v>489.16327137000002</v>
      </c>
      <c r="L313" s="22">
        <v>436.77118294000002</v>
      </c>
      <c r="M313" s="22">
        <v>429.18349863999998</v>
      </c>
      <c r="N313" s="22">
        <v>442.62580621000001</v>
      </c>
      <c r="O313" s="22">
        <v>461.69794517000003</v>
      </c>
      <c r="P313" s="22">
        <v>471.13680338</v>
      </c>
      <c r="Q313" s="22">
        <v>477.80210726000001</v>
      </c>
      <c r="R313" s="22">
        <v>475.73421373999997</v>
      </c>
      <c r="S313" s="22">
        <v>477.58228724000003</v>
      </c>
      <c r="T313" s="22">
        <v>444.75727379</v>
      </c>
      <c r="U313" s="22">
        <v>446.56478063999998</v>
      </c>
      <c r="V313" s="22">
        <v>449.28240826000001</v>
      </c>
      <c r="W313" s="22">
        <v>466.11139033000001</v>
      </c>
      <c r="X313" s="22">
        <v>481.78256011000002</v>
      </c>
      <c r="Y313" s="22">
        <v>532.18966921000003</v>
      </c>
    </row>
    <row r="314" spans="1:25" x14ac:dyDescent="0.3">
      <c r="A314" s="23">
        <v>42678</v>
      </c>
      <c r="B314" s="22">
        <v>586.76031923000005</v>
      </c>
      <c r="C314" s="22">
        <v>627.39207581999995</v>
      </c>
      <c r="D314" s="22">
        <v>629.73036788000002</v>
      </c>
      <c r="E314" s="22">
        <v>629.01980197</v>
      </c>
      <c r="F314" s="22">
        <v>627.37542929000006</v>
      </c>
      <c r="G314" s="22">
        <v>630.73309027000005</v>
      </c>
      <c r="H314" s="22">
        <v>637.42318188000002</v>
      </c>
      <c r="I314" s="22">
        <v>629.33797308999999</v>
      </c>
      <c r="J314" s="22">
        <v>575.99975763999998</v>
      </c>
      <c r="K314" s="22">
        <v>523.38547389999997</v>
      </c>
      <c r="L314" s="22">
        <v>468.36046456999998</v>
      </c>
      <c r="M314" s="22">
        <v>449.62514437999999</v>
      </c>
      <c r="N314" s="22">
        <v>439.37079410000001</v>
      </c>
      <c r="O314" s="22">
        <v>434.71598573</v>
      </c>
      <c r="P314" s="22">
        <v>431.72364721999998</v>
      </c>
      <c r="Q314" s="22">
        <v>430.42544558999998</v>
      </c>
      <c r="R314" s="22">
        <v>432.09613134</v>
      </c>
      <c r="S314" s="22">
        <v>431.71457849000001</v>
      </c>
      <c r="T314" s="22">
        <v>420.98314069000003</v>
      </c>
      <c r="U314" s="22">
        <v>411.57874150999999</v>
      </c>
      <c r="V314" s="22">
        <v>416.27604731999998</v>
      </c>
      <c r="W314" s="22">
        <v>430.06979066999997</v>
      </c>
      <c r="X314" s="22">
        <v>432.20157789000001</v>
      </c>
      <c r="Y314" s="22">
        <v>487.48493762999999</v>
      </c>
    </row>
    <row r="315" spans="1:25" x14ac:dyDescent="0.3">
      <c r="A315" s="23">
        <v>42679</v>
      </c>
      <c r="B315" s="22">
        <v>553.84457669000005</v>
      </c>
      <c r="C315" s="22">
        <v>598.58933733000003</v>
      </c>
      <c r="D315" s="22">
        <v>632.93175509000002</v>
      </c>
      <c r="E315" s="22">
        <v>632.84438785999998</v>
      </c>
      <c r="F315" s="22">
        <v>631.39153892000002</v>
      </c>
      <c r="G315" s="22">
        <v>633.74395804999995</v>
      </c>
      <c r="H315" s="22">
        <v>640.21660545999998</v>
      </c>
      <c r="I315" s="22">
        <v>635.39552247999995</v>
      </c>
      <c r="J315" s="22">
        <v>578.20434713999998</v>
      </c>
      <c r="K315" s="22">
        <v>525.40232136999998</v>
      </c>
      <c r="L315" s="22">
        <v>476.01729036</v>
      </c>
      <c r="M315" s="22">
        <v>461.56786887999999</v>
      </c>
      <c r="N315" s="22">
        <v>451.94091822000001</v>
      </c>
      <c r="O315" s="22">
        <v>445.45089609000001</v>
      </c>
      <c r="P315" s="22">
        <v>441.36530163999998</v>
      </c>
      <c r="Q315" s="22">
        <v>439.01785236000001</v>
      </c>
      <c r="R315" s="22">
        <v>435.80802886999999</v>
      </c>
      <c r="S315" s="22">
        <v>429.99568800999998</v>
      </c>
      <c r="T315" s="22">
        <v>419.21208288000003</v>
      </c>
      <c r="U315" s="22">
        <v>410.8696084</v>
      </c>
      <c r="V315" s="22">
        <v>415.50550860999999</v>
      </c>
      <c r="W315" s="22">
        <v>430.01345736000002</v>
      </c>
      <c r="X315" s="22">
        <v>431.36078164000003</v>
      </c>
      <c r="Y315" s="22">
        <v>486.74552009000001</v>
      </c>
    </row>
    <row r="316" spans="1:25" x14ac:dyDescent="0.3">
      <c r="A316" s="23">
        <v>42680</v>
      </c>
      <c r="B316" s="22">
        <v>541.86488102999999</v>
      </c>
      <c r="C316" s="22">
        <v>604.56556102000002</v>
      </c>
      <c r="D316" s="22">
        <v>626.24145510999995</v>
      </c>
      <c r="E316" s="22">
        <v>627.50776787999996</v>
      </c>
      <c r="F316" s="22">
        <v>627.45379166999999</v>
      </c>
      <c r="G316" s="22">
        <v>621.45912364000003</v>
      </c>
      <c r="H316" s="22">
        <v>618.59621425</v>
      </c>
      <c r="I316" s="22">
        <v>613.08155735000003</v>
      </c>
      <c r="J316" s="22">
        <v>550.13928793000002</v>
      </c>
      <c r="K316" s="22">
        <v>489.57365607999998</v>
      </c>
      <c r="L316" s="22">
        <v>452.16922738</v>
      </c>
      <c r="M316" s="22">
        <v>423.95355898999998</v>
      </c>
      <c r="N316" s="22">
        <v>420.66915427999999</v>
      </c>
      <c r="O316" s="22">
        <v>420.70508890999997</v>
      </c>
      <c r="P316" s="22">
        <v>416.62263568999998</v>
      </c>
      <c r="Q316" s="22">
        <v>416.73911038</v>
      </c>
      <c r="R316" s="22">
        <v>415.02072951000002</v>
      </c>
      <c r="S316" s="22">
        <v>429.08612517</v>
      </c>
      <c r="T316" s="22">
        <v>435.24549383999999</v>
      </c>
      <c r="U316" s="22">
        <v>438.92151597999998</v>
      </c>
      <c r="V316" s="22">
        <v>437.63965847999998</v>
      </c>
      <c r="W316" s="22">
        <v>444.84850116000001</v>
      </c>
      <c r="X316" s="22">
        <v>447.25917513000002</v>
      </c>
      <c r="Y316" s="22">
        <v>504.01193799999999</v>
      </c>
    </row>
    <row r="317" spans="1:25" x14ac:dyDescent="0.3">
      <c r="A317" s="23">
        <v>42681</v>
      </c>
      <c r="B317" s="22">
        <v>566.30242311999996</v>
      </c>
      <c r="C317" s="22">
        <v>619.12769380999998</v>
      </c>
      <c r="D317" s="22">
        <v>631.29291540999998</v>
      </c>
      <c r="E317" s="22">
        <v>630.93849021000005</v>
      </c>
      <c r="F317" s="22">
        <v>631.38884972000005</v>
      </c>
      <c r="G317" s="22">
        <v>632.09650941999996</v>
      </c>
      <c r="H317" s="22">
        <v>648.50704422000001</v>
      </c>
      <c r="I317" s="22">
        <v>642.56819656000005</v>
      </c>
      <c r="J317" s="22">
        <v>580.05796313999997</v>
      </c>
      <c r="K317" s="22">
        <v>510.13649514000002</v>
      </c>
      <c r="L317" s="22">
        <v>456.07225407999999</v>
      </c>
      <c r="M317" s="22">
        <v>433.77067047999998</v>
      </c>
      <c r="N317" s="22">
        <v>434.74736861000002</v>
      </c>
      <c r="O317" s="22">
        <v>427.11488388999999</v>
      </c>
      <c r="P317" s="22">
        <v>422.12278198000001</v>
      </c>
      <c r="Q317" s="22">
        <v>422.14954532000002</v>
      </c>
      <c r="R317" s="22">
        <v>421.71225865000002</v>
      </c>
      <c r="S317" s="22">
        <v>434.07695834999998</v>
      </c>
      <c r="T317" s="22">
        <v>440.6900162</v>
      </c>
      <c r="U317" s="22">
        <v>442.63941747000001</v>
      </c>
      <c r="V317" s="22">
        <v>439.72280274000002</v>
      </c>
      <c r="W317" s="22">
        <v>439.40426726999999</v>
      </c>
      <c r="X317" s="22">
        <v>459.62175446999998</v>
      </c>
      <c r="Y317" s="22">
        <v>507.16071982</v>
      </c>
    </row>
    <row r="318" spans="1:25" x14ac:dyDescent="0.3">
      <c r="A318" s="23">
        <v>42682</v>
      </c>
      <c r="B318" s="22">
        <v>555.83718100999999</v>
      </c>
      <c r="C318" s="22">
        <v>619.62683566999999</v>
      </c>
      <c r="D318" s="22">
        <v>634.53140968000002</v>
      </c>
      <c r="E318" s="22">
        <v>628.24864329000002</v>
      </c>
      <c r="F318" s="22">
        <v>632.22005635000005</v>
      </c>
      <c r="G318" s="22">
        <v>639.12568687999999</v>
      </c>
      <c r="H318" s="22">
        <v>649.73498916000005</v>
      </c>
      <c r="I318" s="22">
        <v>612.22577833000003</v>
      </c>
      <c r="J318" s="22">
        <v>537.38257175000001</v>
      </c>
      <c r="K318" s="22">
        <v>510.0311959</v>
      </c>
      <c r="L318" s="22">
        <v>447.99940471999997</v>
      </c>
      <c r="M318" s="22">
        <v>435.00235824999999</v>
      </c>
      <c r="N318" s="22">
        <v>422.71804969999999</v>
      </c>
      <c r="O318" s="22">
        <v>422.59204473</v>
      </c>
      <c r="P318" s="22">
        <v>417.16942377999999</v>
      </c>
      <c r="Q318" s="22">
        <v>412.43593077000003</v>
      </c>
      <c r="R318" s="22">
        <v>411.66722845999999</v>
      </c>
      <c r="S318" s="22">
        <v>425.69115749000002</v>
      </c>
      <c r="T318" s="22">
        <v>442.53387780000003</v>
      </c>
      <c r="U318" s="22">
        <v>445.96086430000003</v>
      </c>
      <c r="V318" s="22">
        <v>446.20495129</v>
      </c>
      <c r="W318" s="22">
        <v>448.96625544</v>
      </c>
      <c r="X318" s="22">
        <v>459.82805465000001</v>
      </c>
      <c r="Y318" s="22">
        <v>507.00832976999999</v>
      </c>
    </row>
    <row r="319" spans="1:25" x14ac:dyDescent="0.3">
      <c r="A319" s="23">
        <v>42683</v>
      </c>
      <c r="B319" s="22">
        <v>567.91011757000001</v>
      </c>
      <c r="C319" s="22">
        <v>632.08020701999999</v>
      </c>
      <c r="D319" s="22">
        <v>643.36293221999995</v>
      </c>
      <c r="E319" s="22">
        <v>641.22273494000001</v>
      </c>
      <c r="F319" s="22">
        <v>639.64329984999995</v>
      </c>
      <c r="G319" s="22">
        <v>637.11918953999998</v>
      </c>
      <c r="H319" s="22">
        <v>628.27057075000005</v>
      </c>
      <c r="I319" s="22">
        <v>605.23734650999995</v>
      </c>
      <c r="J319" s="22">
        <v>558.58568167999999</v>
      </c>
      <c r="K319" s="22">
        <v>513.72895513000003</v>
      </c>
      <c r="L319" s="22">
        <v>461.53190482000002</v>
      </c>
      <c r="M319" s="22">
        <v>437.99623371000001</v>
      </c>
      <c r="N319" s="22">
        <v>432.83718275000001</v>
      </c>
      <c r="O319" s="22">
        <v>434.79665783000002</v>
      </c>
      <c r="P319" s="22">
        <v>431.67716913999999</v>
      </c>
      <c r="Q319" s="22">
        <v>428.03433682999997</v>
      </c>
      <c r="R319" s="22">
        <v>429.32937943000002</v>
      </c>
      <c r="S319" s="22">
        <v>434.46573440999998</v>
      </c>
      <c r="T319" s="22">
        <v>452.80571635000001</v>
      </c>
      <c r="U319" s="22">
        <v>460.61711611999999</v>
      </c>
      <c r="V319" s="22">
        <v>483.98961138999999</v>
      </c>
      <c r="W319" s="22">
        <v>499.66114434999997</v>
      </c>
      <c r="X319" s="22">
        <v>489.26817519000002</v>
      </c>
      <c r="Y319" s="22">
        <v>492.82955887000003</v>
      </c>
    </row>
    <row r="320" spans="1:25" x14ac:dyDescent="0.3">
      <c r="A320" s="23">
        <v>42684</v>
      </c>
      <c r="B320" s="22">
        <v>560.78693410999995</v>
      </c>
      <c r="C320" s="22">
        <v>626.42356359999997</v>
      </c>
      <c r="D320" s="22">
        <v>639.80345339999997</v>
      </c>
      <c r="E320" s="22">
        <v>638.59257683999999</v>
      </c>
      <c r="F320" s="22">
        <v>643.16272301000004</v>
      </c>
      <c r="G320" s="22">
        <v>645.73745801999996</v>
      </c>
      <c r="H320" s="22">
        <v>623.07310760999997</v>
      </c>
      <c r="I320" s="22">
        <v>611.36148972000001</v>
      </c>
      <c r="J320" s="22">
        <v>572.49459435000006</v>
      </c>
      <c r="K320" s="22">
        <v>511.93073741000001</v>
      </c>
      <c r="L320" s="22">
        <v>458.37561490000002</v>
      </c>
      <c r="M320" s="22">
        <v>439.78723839999998</v>
      </c>
      <c r="N320" s="22">
        <v>463.36105943000001</v>
      </c>
      <c r="O320" s="22">
        <v>476.92475035000001</v>
      </c>
      <c r="P320" s="22">
        <v>474.02399072999998</v>
      </c>
      <c r="Q320" s="22">
        <v>477.92104542999999</v>
      </c>
      <c r="R320" s="22">
        <v>480.67337809999998</v>
      </c>
      <c r="S320" s="22">
        <v>469.49446193</v>
      </c>
      <c r="T320" s="22">
        <v>450.67822345000002</v>
      </c>
      <c r="U320" s="22">
        <v>457.67486933999999</v>
      </c>
      <c r="V320" s="22">
        <v>447.76138215999998</v>
      </c>
      <c r="W320" s="22">
        <v>448.56208098000002</v>
      </c>
      <c r="X320" s="22">
        <v>454.46420182999998</v>
      </c>
      <c r="Y320" s="22">
        <v>496.97613462999999</v>
      </c>
    </row>
    <row r="321" spans="1:25" x14ac:dyDescent="0.3">
      <c r="A321" s="23">
        <v>42685</v>
      </c>
      <c r="B321" s="22">
        <v>548.51260500000001</v>
      </c>
      <c r="C321" s="22">
        <v>623.89022239999997</v>
      </c>
      <c r="D321" s="22">
        <v>663.38527194999995</v>
      </c>
      <c r="E321" s="22">
        <v>637.70947235000006</v>
      </c>
      <c r="F321" s="22">
        <v>637.80077505999998</v>
      </c>
      <c r="G321" s="22">
        <v>645.28148939000005</v>
      </c>
      <c r="H321" s="22">
        <v>642.69365202999995</v>
      </c>
      <c r="I321" s="22">
        <v>617.75571878000005</v>
      </c>
      <c r="J321" s="22">
        <v>562.09931443000005</v>
      </c>
      <c r="K321" s="22">
        <v>501.56548118000001</v>
      </c>
      <c r="L321" s="22">
        <v>446.39532469</v>
      </c>
      <c r="M321" s="22">
        <v>430.18560560999998</v>
      </c>
      <c r="N321" s="22">
        <v>441.56945299</v>
      </c>
      <c r="O321" s="22">
        <v>443.09659777000002</v>
      </c>
      <c r="P321" s="22">
        <v>442.51004840000002</v>
      </c>
      <c r="Q321" s="22">
        <v>470.08965104999999</v>
      </c>
      <c r="R321" s="22">
        <v>477.59058683000001</v>
      </c>
      <c r="S321" s="22">
        <v>484.24451125000002</v>
      </c>
      <c r="T321" s="22">
        <v>447.74291706000002</v>
      </c>
      <c r="U321" s="22">
        <v>445.36506946999998</v>
      </c>
      <c r="V321" s="22">
        <v>455.7227633</v>
      </c>
      <c r="W321" s="22">
        <v>460.24711374999998</v>
      </c>
      <c r="X321" s="22">
        <v>490.43662118999998</v>
      </c>
      <c r="Y321" s="22">
        <v>544.86190101</v>
      </c>
    </row>
    <row r="322" spans="1:25" x14ac:dyDescent="0.3">
      <c r="A322" s="23">
        <v>42686</v>
      </c>
      <c r="B322" s="22">
        <v>537.87731412000005</v>
      </c>
      <c r="C322" s="22">
        <v>601.36631379999994</v>
      </c>
      <c r="D322" s="22">
        <v>644.10503252000001</v>
      </c>
      <c r="E322" s="22">
        <v>650.46402622000005</v>
      </c>
      <c r="F322" s="22">
        <v>653.90215283999999</v>
      </c>
      <c r="G322" s="22">
        <v>646.84736445999999</v>
      </c>
      <c r="H322" s="22">
        <v>629.24780925000005</v>
      </c>
      <c r="I322" s="22">
        <v>609.50558622000005</v>
      </c>
      <c r="J322" s="22">
        <v>544.08306295</v>
      </c>
      <c r="K322" s="22">
        <v>466.00150798999999</v>
      </c>
      <c r="L322" s="22">
        <v>420.01909617000001</v>
      </c>
      <c r="M322" s="22">
        <v>389.28479426000001</v>
      </c>
      <c r="N322" s="22">
        <v>384.87922874999998</v>
      </c>
      <c r="O322" s="22">
        <v>387.52870363</v>
      </c>
      <c r="P322" s="22">
        <v>405.54647574000001</v>
      </c>
      <c r="Q322" s="22">
        <v>407.49888779999998</v>
      </c>
      <c r="R322" s="22">
        <v>404.52194925999999</v>
      </c>
      <c r="S322" s="22">
        <v>405.02392916000002</v>
      </c>
      <c r="T322" s="22">
        <v>433.16294979999998</v>
      </c>
      <c r="U322" s="22">
        <v>418.04915996</v>
      </c>
      <c r="V322" s="22">
        <v>394.90442318999999</v>
      </c>
      <c r="W322" s="22">
        <v>386.96210072000002</v>
      </c>
      <c r="X322" s="22">
        <v>396.28281500999998</v>
      </c>
      <c r="Y322" s="22">
        <v>458.14212961999999</v>
      </c>
    </row>
    <row r="323" spans="1:25" x14ac:dyDescent="0.3">
      <c r="A323" s="23">
        <v>42687</v>
      </c>
      <c r="B323" s="22">
        <v>524.32369610000001</v>
      </c>
      <c r="C323" s="22">
        <v>596.41196564999996</v>
      </c>
      <c r="D323" s="22">
        <v>636.99358826000002</v>
      </c>
      <c r="E323" s="22">
        <v>643.04540818999999</v>
      </c>
      <c r="F323" s="22">
        <v>645.90090542999997</v>
      </c>
      <c r="G323" s="22">
        <v>641.53681036</v>
      </c>
      <c r="H323" s="22">
        <v>624.80957411999998</v>
      </c>
      <c r="I323" s="22">
        <v>612.77863108999998</v>
      </c>
      <c r="J323" s="22">
        <v>552.57091150999997</v>
      </c>
      <c r="K323" s="22">
        <v>487.54744503000001</v>
      </c>
      <c r="L323" s="22">
        <v>429.47991395999998</v>
      </c>
      <c r="M323" s="22">
        <v>422.26133291999997</v>
      </c>
      <c r="N323" s="22">
        <v>409.99766863999997</v>
      </c>
      <c r="O323" s="22">
        <v>401.45553203999998</v>
      </c>
      <c r="P323" s="22">
        <v>393.85686283000001</v>
      </c>
      <c r="Q323" s="22">
        <v>392.94255367</v>
      </c>
      <c r="R323" s="22">
        <v>394.29802493</v>
      </c>
      <c r="S323" s="22">
        <v>418.05517626</v>
      </c>
      <c r="T323" s="22">
        <v>460.92934143000002</v>
      </c>
      <c r="U323" s="22">
        <v>410.92330362000001</v>
      </c>
      <c r="V323" s="22">
        <v>358.69527339000001</v>
      </c>
      <c r="W323" s="22">
        <v>368.55498096000002</v>
      </c>
      <c r="X323" s="22">
        <v>400.87528572000002</v>
      </c>
      <c r="Y323" s="22">
        <v>449.76365170999998</v>
      </c>
    </row>
    <row r="324" spans="1:25" x14ac:dyDescent="0.3">
      <c r="A324" s="23">
        <v>42688</v>
      </c>
      <c r="B324" s="22">
        <v>531.04871009999999</v>
      </c>
      <c r="C324" s="22">
        <v>610.29873983000005</v>
      </c>
      <c r="D324" s="22">
        <v>633.45153879999998</v>
      </c>
      <c r="E324" s="22">
        <v>632.27127562999999</v>
      </c>
      <c r="F324" s="22">
        <v>673.48555254999997</v>
      </c>
      <c r="G324" s="22">
        <v>705.23673326000005</v>
      </c>
      <c r="H324" s="22">
        <v>705.37807237000004</v>
      </c>
      <c r="I324" s="22">
        <v>668.54678352999997</v>
      </c>
      <c r="J324" s="22">
        <v>605.02945192000004</v>
      </c>
      <c r="K324" s="22">
        <v>553.45098271999996</v>
      </c>
      <c r="L324" s="22">
        <v>499.80845432000001</v>
      </c>
      <c r="M324" s="22">
        <v>475.45221543999997</v>
      </c>
      <c r="N324" s="22">
        <v>482.94161553999999</v>
      </c>
      <c r="O324" s="22">
        <v>483.51969621000001</v>
      </c>
      <c r="P324" s="22">
        <v>488.93316002</v>
      </c>
      <c r="Q324" s="22">
        <v>490.44217449000001</v>
      </c>
      <c r="R324" s="22">
        <v>486.71366777999998</v>
      </c>
      <c r="S324" s="22">
        <v>481.47710973</v>
      </c>
      <c r="T324" s="22">
        <v>474.62731201000003</v>
      </c>
      <c r="U324" s="22">
        <v>473.15711513000002</v>
      </c>
      <c r="V324" s="22">
        <v>472.29587932999999</v>
      </c>
      <c r="W324" s="22">
        <v>473.40571279</v>
      </c>
      <c r="X324" s="22">
        <v>487.03328746</v>
      </c>
      <c r="Y324" s="22">
        <v>555.26622466000003</v>
      </c>
    </row>
    <row r="325" spans="1:25" x14ac:dyDescent="0.3">
      <c r="A325" s="23">
        <v>42689</v>
      </c>
      <c r="B325" s="22">
        <v>627.27369554999996</v>
      </c>
      <c r="C325" s="22">
        <v>687.97583943999996</v>
      </c>
      <c r="D325" s="22">
        <v>698.20204459000001</v>
      </c>
      <c r="E325" s="22">
        <v>700.11719856000002</v>
      </c>
      <c r="F325" s="22">
        <v>703.52288508000004</v>
      </c>
      <c r="G325" s="22">
        <v>707.33763716999999</v>
      </c>
      <c r="H325" s="22">
        <v>702.65749887000004</v>
      </c>
      <c r="I325" s="22">
        <v>645.47334662000003</v>
      </c>
      <c r="J325" s="22">
        <v>596.66465529000004</v>
      </c>
      <c r="K325" s="22">
        <v>548.35144552999998</v>
      </c>
      <c r="L325" s="22">
        <v>495.37218459000002</v>
      </c>
      <c r="M325" s="22">
        <v>471.20422766000002</v>
      </c>
      <c r="N325" s="22">
        <v>467.71569226000003</v>
      </c>
      <c r="O325" s="22">
        <v>467.72862428000002</v>
      </c>
      <c r="P325" s="22">
        <v>476.45355486</v>
      </c>
      <c r="Q325" s="22">
        <v>476.91775379000001</v>
      </c>
      <c r="R325" s="22">
        <v>474.12340447000003</v>
      </c>
      <c r="S325" s="22">
        <v>470.94673633999997</v>
      </c>
      <c r="T325" s="22">
        <v>465.58122201999998</v>
      </c>
      <c r="U325" s="22">
        <v>468.91599994000001</v>
      </c>
      <c r="V325" s="22">
        <v>491.39819073000001</v>
      </c>
      <c r="W325" s="22">
        <v>498.71726331999997</v>
      </c>
      <c r="X325" s="22">
        <v>504.05060773000002</v>
      </c>
      <c r="Y325" s="22">
        <v>545.46187072999999</v>
      </c>
    </row>
    <row r="326" spans="1:25" x14ac:dyDescent="0.3">
      <c r="A326" s="23">
        <v>42690</v>
      </c>
      <c r="B326" s="22">
        <v>586.07819230999996</v>
      </c>
      <c r="C326" s="22">
        <v>640.66422589000001</v>
      </c>
      <c r="D326" s="22">
        <v>650.02448055000002</v>
      </c>
      <c r="E326" s="22">
        <v>654.56549584000004</v>
      </c>
      <c r="F326" s="22">
        <v>654.59331867000003</v>
      </c>
      <c r="G326" s="22">
        <v>691.64582995000001</v>
      </c>
      <c r="H326" s="22">
        <v>700.15590830999997</v>
      </c>
      <c r="I326" s="22">
        <v>659.18036797000002</v>
      </c>
      <c r="J326" s="22">
        <v>603.03826900000001</v>
      </c>
      <c r="K326" s="22">
        <v>538.70863135000002</v>
      </c>
      <c r="L326" s="22">
        <v>497.91691100000003</v>
      </c>
      <c r="M326" s="22">
        <v>479.71458045000003</v>
      </c>
      <c r="N326" s="22">
        <v>484.96538411</v>
      </c>
      <c r="O326" s="22">
        <v>502.01646500999999</v>
      </c>
      <c r="P326" s="22">
        <v>505.83420326999999</v>
      </c>
      <c r="Q326" s="22">
        <v>505.03048434999999</v>
      </c>
      <c r="R326" s="22">
        <v>495.72294159</v>
      </c>
      <c r="S326" s="22">
        <v>496.45146827999997</v>
      </c>
      <c r="T326" s="22">
        <v>492.49284912000002</v>
      </c>
      <c r="U326" s="22">
        <v>494.04210336</v>
      </c>
      <c r="V326" s="22">
        <v>496.10753037000001</v>
      </c>
      <c r="W326" s="22">
        <v>505.47497887999998</v>
      </c>
      <c r="X326" s="22">
        <v>514.60877877999997</v>
      </c>
      <c r="Y326" s="22">
        <v>581.34418865999999</v>
      </c>
    </row>
    <row r="327" spans="1:25" x14ac:dyDescent="0.3">
      <c r="A327" s="23">
        <v>42691</v>
      </c>
      <c r="B327" s="22">
        <v>645.89225737000004</v>
      </c>
      <c r="C327" s="22">
        <v>702.61383407999995</v>
      </c>
      <c r="D327" s="22">
        <v>714.23372183000004</v>
      </c>
      <c r="E327" s="22">
        <v>718.78396167000005</v>
      </c>
      <c r="F327" s="22">
        <v>718.33801620999998</v>
      </c>
      <c r="G327" s="22">
        <v>722.31072872000004</v>
      </c>
      <c r="H327" s="22">
        <v>714.53046918999996</v>
      </c>
      <c r="I327" s="22">
        <v>658.90969682000002</v>
      </c>
      <c r="J327" s="22">
        <v>600.43182268999999</v>
      </c>
      <c r="K327" s="22">
        <v>538.89263112000003</v>
      </c>
      <c r="L327" s="22">
        <v>498.75229629</v>
      </c>
      <c r="M327" s="22">
        <v>487.58062441999999</v>
      </c>
      <c r="N327" s="22">
        <v>490.05679135999998</v>
      </c>
      <c r="O327" s="22">
        <v>497.32906909000002</v>
      </c>
      <c r="P327" s="22">
        <v>498.95913361999999</v>
      </c>
      <c r="Q327" s="22">
        <v>496.12807735000001</v>
      </c>
      <c r="R327" s="22">
        <v>512.86031637999997</v>
      </c>
      <c r="S327" s="22">
        <v>536.45633971999996</v>
      </c>
      <c r="T327" s="22">
        <v>506.85723446999998</v>
      </c>
      <c r="U327" s="22">
        <v>456.53998266000002</v>
      </c>
      <c r="V327" s="22">
        <v>462.37422157999998</v>
      </c>
      <c r="W327" s="22">
        <v>475.37936221000001</v>
      </c>
      <c r="X327" s="22">
        <v>504.92192438000001</v>
      </c>
      <c r="Y327" s="22">
        <v>546.37605887999996</v>
      </c>
    </row>
    <row r="328" spans="1:25" x14ac:dyDescent="0.3">
      <c r="A328" s="23">
        <v>42692</v>
      </c>
      <c r="B328" s="22">
        <v>626.08538212999997</v>
      </c>
      <c r="C328" s="22">
        <v>700.22840312999995</v>
      </c>
      <c r="D328" s="22">
        <v>717.25449054000001</v>
      </c>
      <c r="E328" s="22">
        <v>717.51819053999998</v>
      </c>
      <c r="F328" s="22">
        <v>717.58808853999994</v>
      </c>
      <c r="G328" s="22">
        <v>719.53309104000004</v>
      </c>
      <c r="H328" s="22">
        <v>718.51579038</v>
      </c>
      <c r="I328" s="22">
        <v>659.95280034999996</v>
      </c>
      <c r="J328" s="22">
        <v>596.03772040000001</v>
      </c>
      <c r="K328" s="22">
        <v>536.30153596000002</v>
      </c>
      <c r="L328" s="22">
        <v>486.00092840000002</v>
      </c>
      <c r="M328" s="22">
        <v>479.35354603000002</v>
      </c>
      <c r="N328" s="22">
        <v>493.68607416999998</v>
      </c>
      <c r="O328" s="22">
        <v>495.33435007000003</v>
      </c>
      <c r="P328" s="22">
        <v>518.44316670000001</v>
      </c>
      <c r="Q328" s="22">
        <v>519.40566240999999</v>
      </c>
      <c r="R328" s="22">
        <v>518.71468790999995</v>
      </c>
      <c r="S328" s="22">
        <v>494.72230016999998</v>
      </c>
      <c r="T328" s="22">
        <v>469.32329413000002</v>
      </c>
      <c r="U328" s="22">
        <v>465.61573814000002</v>
      </c>
      <c r="V328" s="22">
        <v>462.61847590999997</v>
      </c>
      <c r="W328" s="22">
        <v>475.74785580999998</v>
      </c>
      <c r="X328" s="22">
        <v>494.60129079000001</v>
      </c>
      <c r="Y328" s="22">
        <v>562.06210269999997</v>
      </c>
    </row>
    <row r="329" spans="1:25" x14ac:dyDescent="0.3">
      <c r="A329" s="23">
        <v>42693</v>
      </c>
      <c r="B329" s="22">
        <v>536.66685375999998</v>
      </c>
      <c r="C329" s="22">
        <v>582.68392983000001</v>
      </c>
      <c r="D329" s="22">
        <v>630.21375594999995</v>
      </c>
      <c r="E329" s="22">
        <v>636.30899655999997</v>
      </c>
      <c r="F329" s="22">
        <v>634.25308973000006</v>
      </c>
      <c r="G329" s="22">
        <v>629.35099392999996</v>
      </c>
      <c r="H329" s="22">
        <v>607.0328098</v>
      </c>
      <c r="I329" s="22">
        <v>584.72848637000004</v>
      </c>
      <c r="J329" s="22">
        <v>530.99190165000005</v>
      </c>
      <c r="K329" s="22">
        <v>479.61645791000001</v>
      </c>
      <c r="L329" s="22">
        <v>456.91588996000002</v>
      </c>
      <c r="M329" s="22">
        <v>455.77108156999998</v>
      </c>
      <c r="N329" s="22">
        <v>447.40802631000003</v>
      </c>
      <c r="O329" s="22">
        <v>459.47642294000002</v>
      </c>
      <c r="P329" s="22">
        <v>473.56280629999998</v>
      </c>
      <c r="Q329" s="22">
        <v>476.02428237999999</v>
      </c>
      <c r="R329" s="22">
        <v>548.72709334000001</v>
      </c>
      <c r="S329" s="22">
        <v>543.81946774000005</v>
      </c>
      <c r="T329" s="22">
        <v>470.06825330999999</v>
      </c>
      <c r="U329" s="22">
        <v>431.22856868000002</v>
      </c>
      <c r="V329" s="22">
        <v>434.0520697</v>
      </c>
      <c r="W329" s="22">
        <v>447.82867324</v>
      </c>
      <c r="X329" s="22">
        <v>451.71936333999997</v>
      </c>
      <c r="Y329" s="22">
        <v>507.83215727999999</v>
      </c>
    </row>
    <row r="330" spans="1:25" x14ac:dyDescent="0.3">
      <c r="A330" s="23">
        <v>42694</v>
      </c>
      <c r="B330" s="22">
        <v>629.45053593</v>
      </c>
      <c r="C330" s="22">
        <v>696.88077685999997</v>
      </c>
      <c r="D330" s="22">
        <v>734.21792859000004</v>
      </c>
      <c r="E330" s="22">
        <v>728.78461083000002</v>
      </c>
      <c r="F330" s="22">
        <v>727.16519022</v>
      </c>
      <c r="G330" s="22">
        <v>716.53482952000002</v>
      </c>
      <c r="H330" s="22">
        <v>698.29391838000004</v>
      </c>
      <c r="I330" s="22">
        <v>707.07340227999998</v>
      </c>
      <c r="J330" s="22">
        <v>648.50314853999998</v>
      </c>
      <c r="K330" s="22">
        <v>559.93275231999996</v>
      </c>
      <c r="L330" s="22">
        <v>495.10057273000001</v>
      </c>
      <c r="M330" s="22">
        <v>474.45654131999999</v>
      </c>
      <c r="N330" s="22">
        <v>482.9223369</v>
      </c>
      <c r="O330" s="22">
        <v>489.83143804000002</v>
      </c>
      <c r="P330" s="22">
        <v>495.14577840999999</v>
      </c>
      <c r="Q330" s="22">
        <v>495.99491836999999</v>
      </c>
      <c r="R330" s="22">
        <v>492.83930794000003</v>
      </c>
      <c r="S330" s="22">
        <v>476.49652325</v>
      </c>
      <c r="T330" s="22">
        <v>453.95851771999997</v>
      </c>
      <c r="U330" s="22">
        <v>453.86967145</v>
      </c>
      <c r="V330" s="22">
        <v>455.28240032999997</v>
      </c>
      <c r="W330" s="22">
        <v>459.81842587</v>
      </c>
      <c r="X330" s="22">
        <v>482.32461144000001</v>
      </c>
      <c r="Y330" s="22">
        <v>553.15897207</v>
      </c>
    </row>
    <row r="331" spans="1:25" x14ac:dyDescent="0.3">
      <c r="A331" s="23">
        <v>42695</v>
      </c>
      <c r="B331" s="22">
        <v>633.55978958000003</v>
      </c>
      <c r="C331" s="22">
        <v>704.10619655000005</v>
      </c>
      <c r="D331" s="22">
        <v>718.07300936000001</v>
      </c>
      <c r="E331" s="22">
        <v>727.13910496000005</v>
      </c>
      <c r="F331" s="22">
        <v>725.22003970000003</v>
      </c>
      <c r="G331" s="22">
        <v>734.28061582999999</v>
      </c>
      <c r="H331" s="22">
        <v>739.45914827000001</v>
      </c>
      <c r="I331" s="22">
        <v>699.51904959000001</v>
      </c>
      <c r="J331" s="22">
        <v>646.14316479000001</v>
      </c>
      <c r="K331" s="22">
        <v>586.66703264</v>
      </c>
      <c r="L331" s="22">
        <v>533.45816293999997</v>
      </c>
      <c r="M331" s="22">
        <v>488.43431415999999</v>
      </c>
      <c r="N331" s="22">
        <v>483.29178760000002</v>
      </c>
      <c r="O331" s="22">
        <v>485.22586311999999</v>
      </c>
      <c r="P331" s="22">
        <v>500.16269170999999</v>
      </c>
      <c r="Q331" s="22">
        <v>506.87496017000001</v>
      </c>
      <c r="R331" s="22">
        <v>503.40585759999999</v>
      </c>
      <c r="S331" s="22">
        <v>488.95027543999998</v>
      </c>
      <c r="T331" s="22">
        <v>473.33842807000002</v>
      </c>
      <c r="U331" s="22">
        <v>476.04938305000002</v>
      </c>
      <c r="V331" s="22">
        <v>466.02244815</v>
      </c>
      <c r="W331" s="22">
        <v>472.10784408000001</v>
      </c>
      <c r="X331" s="22">
        <v>496.41230338999998</v>
      </c>
      <c r="Y331" s="22">
        <v>568.71592555999996</v>
      </c>
    </row>
    <row r="332" spans="1:25" x14ac:dyDescent="0.3">
      <c r="A332" s="23">
        <v>42696</v>
      </c>
      <c r="B332" s="22">
        <v>582.54956926</v>
      </c>
      <c r="C332" s="22">
        <v>649.03745161999996</v>
      </c>
      <c r="D332" s="22">
        <v>694.01922194999997</v>
      </c>
      <c r="E332" s="22">
        <v>694.29951726000002</v>
      </c>
      <c r="F332" s="22">
        <v>691.49096062000001</v>
      </c>
      <c r="G332" s="22">
        <v>685.07915781999998</v>
      </c>
      <c r="H332" s="22">
        <v>644.74920170999997</v>
      </c>
      <c r="I332" s="22">
        <v>593.84728014999996</v>
      </c>
      <c r="J332" s="22">
        <v>544.26183290999995</v>
      </c>
      <c r="K332" s="22">
        <v>490.11831002000002</v>
      </c>
      <c r="L332" s="22">
        <v>472.61684644000002</v>
      </c>
      <c r="M332" s="22">
        <v>487.58658042000002</v>
      </c>
      <c r="N332" s="22">
        <v>492.26926042999997</v>
      </c>
      <c r="O332" s="22">
        <v>509.80708038</v>
      </c>
      <c r="P332" s="22">
        <v>562.96036326000001</v>
      </c>
      <c r="Q332" s="22">
        <v>595.29419088999998</v>
      </c>
      <c r="R332" s="22">
        <v>617.54770053000004</v>
      </c>
      <c r="S332" s="22">
        <v>590.02240573999995</v>
      </c>
      <c r="T332" s="22">
        <v>582.44994176</v>
      </c>
      <c r="U332" s="22">
        <v>580.71987881999996</v>
      </c>
      <c r="V332" s="22">
        <v>578.78510581</v>
      </c>
      <c r="W332" s="22">
        <v>589.15058997000006</v>
      </c>
      <c r="X332" s="22">
        <v>612.57412861</v>
      </c>
      <c r="Y332" s="22">
        <v>647.97046463000004</v>
      </c>
    </row>
    <row r="333" spans="1:25" x14ac:dyDescent="0.3">
      <c r="A333" s="23">
        <v>42697</v>
      </c>
      <c r="B333" s="22">
        <v>718.65472234000003</v>
      </c>
      <c r="C333" s="22">
        <v>744.54559912000002</v>
      </c>
      <c r="D333" s="22">
        <v>758.24404207999999</v>
      </c>
      <c r="E333" s="22">
        <v>763.55643945999998</v>
      </c>
      <c r="F333" s="22">
        <v>757.84632647000001</v>
      </c>
      <c r="G333" s="22">
        <v>749.80590336</v>
      </c>
      <c r="H333" s="22">
        <v>710.32616396000003</v>
      </c>
      <c r="I333" s="22">
        <v>654.11981864999996</v>
      </c>
      <c r="J333" s="22">
        <v>594.29184651000003</v>
      </c>
      <c r="K333" s="22">
        <v>535.35977875000003</v>
      </c>
      <c r="L333" s="22">
        <v>490.44268090999998</v>
      </c>
      <c r="M333" s="22">
        <v>484.09932071999998</v>
      </c>
      <c r="N333" s="22">
        <v>498.63688998999999</v>
      </c>
      <c r="O333" s="22">
        <v>507.39010587000001</v>
      </c>
      <c r="P333" s="22">
        <v>505.25274809000001</v>
      </c>
      <c r="Q333" s="22">
        <v>507.12893219</v>
      </c>
      <c r="R333" s="22">
        <v>507.53261328000002</v>
      </c>
      <c r="S333" s="22">
        <v>490.84182440000001</v>
      </c>
      <c r="T333" s="22">
        <v>484.71770006000003</v>
      </c>
      <c r="U333" s="22">
        <v>482.34946004</v>
      </c>
      <c r="V333" s="22">
        <v>486.67900215999998</v>
      </c>
      <c r="W333" s="22">
        <v>487.51445116000002</v>
      </c>
      <c r="X333" s="22">
        <v>503.95446872000002</v>
      </c>
      <c r="Y333" s="22">
        <v>559.34200747</v>
      </c>
    </row>
    <row r="334" spans="1:25" x14ac:dyDescent="0.3">
      <c r="A334" s="23">
        <v>42698</v>
      </c>
      <c r="B334" s="22">
        <v>646.45923018999997</v>
      </c>
      <c r="C334" s="22">
        <v>716.51636804999998</v>
      </c>
      <c r="D334" s="22">
        <v>757.61719001999995</v>
      </c>
      <c r="E334" s="22">
        <v>760.22672755999997</v>
      </c>
      <c r="F334" s="22">
        <v>761.75242714000001</v>
      </c>
      <c r="G334" s="22">
        <v>750.70445016999997</v>
      </c>
      <c r="H334" s="22">
        <v>708.39952590999997</v>
      </c>
      <c r="I334" s="22">
        <v>670.22519639999996</v>
      </c>
      <c r="J334" s="22">
        <v>619.64750959000003</v>
      </c>
      <c r="K334" s="22">
        <v>559.56061220000004</v>
      </c>
      <c r="L334" s="22">
        <v>504.86274796999999</v>
      </c>
      <c r="M334" s="22">
        <v>491.23754781000002</v>
      </c>
      <c r="N334" s="22">
        <v>499.86442039000002</v>
      </c>
      <c r="O334" s="22">
        <v>511.03804085000002</v>
      </c>
      <c r="P334" s="22">
        <v>515.17084663000003</v>
      </c>
      <c r="Q334" s="22">
        <v>514.91003078999995</v>
      </c>
      <c r="R334" s="22">
        <v>510.5394154</v>
      </c>
      <c r="S334" s="22">
        <v>489.82586096</v>
      </c>
      <c r="T334" s="22">
        <v>476.99216854999997</v>
      </c>
      <c r="U334" s="22">
        <v>478.28525783999999</v>
      </c>
      <c r="V334" s="22">
        <v>482.32858415999999</v>
      </c>
      <c r="W334" s="22">
        <v>487.59974940000001</v>
      </c>
      <c r="X334" s="22">
        <v>504.73374674000002</v>
      </c>
      <c r="Y334" s="22">
        <v>574.11046962</v>
      </c>
    </row>
    <row r="335" spans="1:25" x14ac:dyDescent="0.3">
      <c r="A335" s="23">
        <v>42699</v>
      </c>
      <c r="B335" s="22">
        <v>644.85271974</v>
      </c>
      <c r="C335" s="22">
        <v>712.00235544999998</v>
      </c>
      <c r="D335" s="22">
        <v>747.98554752999996</v>
      </c>
      <c r="E335" s="22">
        <v>750.03444518000003</v>
      </c>
      <c r="F335" s="22">
        <v>750.18182443000001</v>
      </c>
      <c r="G335" s="22">
        <v>740.63151754</v>
      </c>
      <c r="H335" s="22">
        <v>701.01613865000002</v>
      </c>
      <c r="I335" s="22">
        <v>667.6262815</v>
      </c>
      <c r="J335" s="22">
        <v>607.94496406999997</v>
      </c>
      <c r="K335" s="22">
        <v>544.98411599999997</v>
      </c>
      <c r="L335" s="22">
        <v>491.54308251999998</v>
      </c>
      <c r="M335" s="22">
        <v>482.15356581999998</v>
      </c>
      <c r="N335" s="22">
        <v>493.40368640999998</v>
      </c>
      <c r="O335" s="22">
        <v>498.63067354999998</v>
      </c>
      <c r="P335" s="22">
        <v>501.12597019999998</v>
      </c>
      <c r="Q335" s="22">
        <v>503.24056288999998</v>
      </c>
      <c r="R335" s="22">
        <v>503.03146750000002</v>
      </c>
      <c r="S335" s="22">
        <v>487.69575343999998</v>
      </c>
      <c r="T335" s="22">
        <v>467.21869321000003</v>
      </c>
      <c r="U335" s="22">
        <v>465.68626773</v>
      </c>
      <c r="V335" s="22">
        <v>475.44608258</v>
      </c>
      <c r="W335" s="22">
        <v>487.50734593999999</v>
      </c>
      <c r="X335" s="22">
        <v>507.89991083000001</v>
      </c>
      <c r="Y335" s="22">
        <v>579.31122343000004</v>
      </c>
    </row>
    <row r="336" spans="1:25" x14ac:dyDescent="0.3">
      <c r="A336" s="23">
        <v>42700</v>
      </c>
      <c r="B336" s="22">
        <v>653.38711510999997</v>
      </c>
      <c r="C336" s="22">
        <v>700.94918660999997</v>
      </c>
      <c r="D336" s="22">
        <v>727.57150030000003</v>
      </c>
      <c r="E336" s="22">
        <v>728.68526567000004</v>
      </c>
      <c r="F336" s="22">
        <v>732.09102975999997</v>
      </c>
      <c r="G336" s="22">
        <v>729.92752757999995</v>
      </c>
      <c r="H336" s="22">
        <v>722.70619140999997</v>
      </c>
      <c r="I336" s="22">
        <v>708.90616057</v>
      </c>
      <c r="J336" s="22">
        <v>639.02083845000004</v>
      </c>
      <c r="K336" s="22">
        <v>558.35009216000003</v>
      </c>
      <c r="L336" s="22">
        <v>491.24013288999998</v>
      </c>
      <c r="M336" s="22">
        <v>472.71635558999998</v>
      </c>
      <c r="N336" s="22">
        <v>482.19746413000001</v>
      </c>
      <c r="O336" s="22">
        <v>486.77066428000001</v>
      </c>
      <c r="P336" s="22">
        <v>493.89472416000001</v>
      </c>
      <c r="Q336" s="22">
        <v>494.93457039999998</v>
      </c>
      <c r="R336" s="22">
        <v>491.19376870000002</v>
      </c>
      <c r="S336" s="22">
        <v>471.97064618000002</v>
      </c>
      <c r="T336" s="22">
        <v>457.89175125000003</v>
      </c>
      <c r="U336" s="22">
        <v>460.17395625</v>
      </c>
      <c r="V336" s="22">
        <v>466.75557671000001</v>
      </c>
      <c r="W336" s="22">
        <v>474.24133763999998</v>
      </c>
      <c r="X336" s="22">
        <v>483.10667857999999</v>
      </c>
      <c r="Y336" s="22">
        <v>538.43350208000004</v>
      </c>
    </row>
    <row r="337" spans="1:25" x14ac:dyDescent="0.3">
      <c r="A337" s="23">
        <v>42701</v>
      </c>
      <c r="B337" s="22">
        <v>628.63783618000002</v>
      </c>
      <c r="C337" s="22">
        <v>684.86457290999999</v>
      </c>
      <c r="D337" s="22">
        <v>727.09163177000005</v>
      </c>
      <c r="E337" s="22">
        <v>724.03247176000002</v>
      </c>
      <c r="F337" s="22">
        <v>722.34919257000001</v>
      </c>
      <c r="G337" s="22">
        <v>723.19687726999996</v>
      </c>
      <c r="H337" s="22">
        <v>720.56816719000005</v>
      </c>
      <c r="I337" s="22">
        <v>705.88563011999997</v>
      </c>
      <c r="J337" s="22">
        <v>644.46886415999995</v>
      </c>
      <c r="K337" s="22">
        <v>565.60934311999995</v>
      </c>
      <c r="L337" s="22">
        <v>498.33245175000002</v>
      </c>
      <c r="M337" s="22">
        <v>477.09736140000001</v>
      </c>
      <c r="N337" s="22">
        <v>483.70189166</v>
      </c>
      <c r="O337" s="22">
        <v>490.79611358</v>
      </c>
      <c r="P337" s="22">
        <v>499.90099153</v>
      </c>
      <c r="Q337" s="22">
        <v>499.32960482999999</v>
      </c>
      <c r="R337" s="22">
        <v>493.83446228999998</v>
      </c>
      <c r="S337" s="22">
        <v>478.87439167999997</v>
      </c>
      <c r="T337" s="22">
        <v>454.78043878</v>
      </c>
      <c r="U337" s="22">
        <v>456.46122396999999</v>
      </c>
      <c r="V337" s="22">
        <v>465.66741686</v>
      </c>
      <c r="W337" s="22">
        <v>479.35009071000002</v>
      </c>
      <c r="X337" s="22">
        <v>500.09419121000002</v>
      </c>
      <c r="Y337" s="22">
        <v>569.55562139999995</v>
      </c>
    </row>
    <row r="338" spans="1:25" x14ac:dyDescent="0.3">
      <c r="A338" s="23">
        <v>42702</v>
      </c>
      <c r="B338" s="22">
        <v>602.25080523999998</v>
      </c>
      <c r="C338" s="22">
        <v>667.69298215000003</v>
      </c>
      <c r="D338" s="22">
        <v>718.21449411000003</v>
      </c>
      <c r="E338" s="22">
        <v>728.04398684</v>
      </c>
      <c r="F338" s="22">
        <v>727.58415028000002</v>
      </c>
      <c r="G338" s="22">
        <v>719.18946220999999</v>
      </c>
      <c r="H338" s="22">
        <v>696.22655840000004</v>
      </c>
      <c r="I338" s="22">
        <v>670.47481130999995</v>
      </c>
      <c r="J338" s="22">
        <v>617.00024226999994</v>
      </c>
      <c r="K338" s="22">
        <v>555.47491699</v>
      </c>
      <c r="L338" s="22">
        <v>519.65797969000005</v>
      </c>
      <c r="M338" s="22">
        <v>496.92814824999999</v>
      </c>
      <c r="N338" s="22">
        <v>504.56243189000003</v>
      </c>
      <c r="O338" s="22">
        <v>514.78973970000004</v>
      </c>
      <c r="P338" s="22">
        <v>517.8718758</v>
      </c>
      <c r="Q338" s="22">
        <v>518.86648864999995</v>
      </c>
      <c r="R338" s="22">
        <v>517.04026791000001</v>
      </c>
      <c r="S338" s="22">
        <v>510.4223604</v>
      </c>
      <c r="T338" s="22">
        <v>475.71461571999998</v>
      </c>
      <c r="U338" s="22">
        <v>475.41851563</v>
      </c>
      <c r="V338" s="22">
        <v>492.60345856999999</v>
      </c>
      <c r="W338" s="22">
        <v>499.12346765000001</v>
      </c>
      <c r="X338" s="22">
        <v>520.63364707000005</v>
      </c>
      <c r="Y338" s="22">
        <v>567.39587422</v>
      </c>
    </row>
    <row r="339" spans="1:25" x14ac:dyDescent="0.3">
      <c r="A339" s="23">
        <v>42703</v>
      </c>
      <c r="B339" s="22">
        <v>631.72433278999995</v>
      </c>
      <c r="C339" s="22">
        <v>699.69457016000001</v>
      </c>
      <c r="D339" s="22">
        <v>746.06785952999996</v>
      </c>
      <c r="E339" s="22">
        <v>750.09496245000003</v>
      </c>
      <c r="F339" s="22">
        <v>746.978161</v>
      </c>
      <c r="G339" s="22">
        <v>738.58997193000005</v>
      </c>
      <c r="H339" s="22">
        <v>694.50411426000005</v>
      </c>
      <c r="I339" s="22">
        <v>641.27798026000005</v>
      </c>
      <c r="J339" s="22">
        <v>581.71903873999997</v>
      </c>
      <c r="K339" s="22">
        <v>552.14306514999998</v>
      </c>
      <c r="L339" s="22">
        <v>529.19711459999996</v>
      </c>
      <c r="M339" s="22">
        <v>533.58006610999996</v>
      </c>
      <c r="N339" s="22">
        <v>556.61840457000005</v>
      </c>
      <c r="O339" s="22">
        <v>561.57443466999996</v>
      </c>
      <c r="P339" s="22">
        <v>561.64327648999995</v>
      </c>
      <c r="Q339" s="22">
        <v>561.38737747000005</v>
      </c>
      <c r="R339" s="22">
        <v>559.68176662999997</v>
      </c>
      <c r="S339" s="22">
        <v>541.21909889999995</v>
      </c>
      <c r="T339" s="22">
        <v>511.63310604999998</v>
      </c>
      <c r="U339" s="22">
        <v>508.93641616000002</v>
      </c>
      <c r="V339" s="22">
        <v>503.07497588000001</v>
      </c>
      <c r="W339" s="22">
        <v>509.76429388999998</v>
      </c>
      <c r="X339" s="22">
        <v>529.44764177000002</v>
      </c>
      <c r="Y339" s="22">
        <v>589.75443624000002</v>
      </c>
    </row>
    <row r="340" spans="1:25" x14ac:dyDescent="0.3">
      <c r="A340" s="23">
        <v>42704</v>
      </c>
      <c r="B340" s="22">
        <v>662.27137827000001</v>
      </c>
      <c r="C340" s="22">
        <v>726.12354519999997</v>
      </c>
      <c r="D340" s="22">
        <v>764.75641051000002</v>
      </c>
      <c r="E340" s="22">
        <v>765.03642437999997</v>
      </c>
      <c r="F340" s="22">
        <v>766.77561519000005</v>
      </c>
      <c r="G340" s="22">
        <v>760.28350402000001</v>
      </c>
      <c r="H340" s="22">
        <v>722.85860001000003</v>
      </c>
      <c r="I340" s="22">
        <v>669.44484125999998</v>
      </c>
      <c r="J340" s="22">
        <v>612.92630979</v>
      </c>
      <c r="K340" s="22">
        <v>577.45922218999999</v>
      </c>
      <c r="L340" s="22">
        <v>526.82699187000003</v>
      </c>
      <c r="M340" s="22">
        <v>519.54415055000004</v>
      </c>
      <c r="N340" s="22">
        <v>535.37948595</v>
      </c>
      <c r="O340" s="22">
        <v>537.75869703000001</v>
      </c>
      <c r="P340" s="22">
        <v>540.61680091000005</v>
      </c>
      <c r="Q340" s="22">
        <v>540.5682329</v>
      </c>
      <c r="R340" s="22">
        <v>537.15214068</v>
      </c>
      <c r="S340" s="22">
        <v>524.55935738000005</v>
      </c>
      <c r="T340" s="22">
        <v>503.21850283999999</v>
      </c>
      <c r="U340" s="22">
        <v>502.71769784000003</v>
      </c>
      <c r="V340" s="22">
        <v>494.50792598999999</v>
      </c>
      <c r="W340" s="22">
        <v>500.12987158999999</v>
      </c>
      <c r="X340" s="22">
        <v>511.16408317999998</v>
      </c>
      <c r="Y340" s="22">
        <v>574.31507753999995</v>
      </c>
    </row>
    <row r="342" spans="1:25" ht="15.75" customHeight="1" x14ac:dyDescent="0.3">
      <c r="A342" s="146" t="s">
        <v>73</v>
      </c>
      <c r="B342" s="143" t="s">
        <v>183</v>
      </c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5"/>
    </row>
    <row r="343" spans="1:25" x14ac:dyDescent="0.3">
      <c r="A343" s="147"/>
      <c r="B343" s="40" t="s">
        <v>114</v>
      </c>
      <c r="C343" s="41" t="s">
        <v>115</v>
      </c>
      <c r="D343" s="42" t="s">
        <v>116</v>
      </c>
      <c r="E343" s="41" t="s">
        <v>117</v>
      </c>
      <c r="F343" s="41" t="s">
        <v>118</v>
      </c>
      <c r="G343" s="41" t="s">
        <v>119</v>
      </c>
      <c r="H343" s="41" t="s">
        <v>120</v>
      </c>
      <c r="I343" s="41" t="s">
        <v>121</v>
      </c>
      <c r="J343" s="41" t="s">
        <v>122</v>
      </c>
      <c r="K343" s="40" t="s">
        <v>123</v>
      </c>
      <c r="L343" s="41" t="s">
        <v>124</v>
      </c>
      <c r="M343" s="43" t="s">
        <v>125</v>
      </c>
      <c r="N343" s="40" t="s">
        <v>126</v>
      </c>
      <c r="O343" s="41" t="s">
        <v>127</v>
      </c>
      <c r="P343" s="43" t="s">
        <v>128</v>
      </c>
      <c r="Q343" s="42" t="s">
        <v>129</v>
      </c>
      <c r="R343" s="41" t="s">
        <v>130</v>
      </c>
      <c r="S343" s="42" t="s">
        <v>131</v>
      </c>
      <c r="T343" s="41" t="s">
        <v>132</v>
      </c>
      <c r="U343" s="42" t="s">
        <v>133</v>
      </c>
      <c r="V343" s="41" t="s">
        <v>134</v>
      </c>
      <c r="W343" s="42" t="s">
        <v>135</v>
      </c>
      <c r="X343" s="41" t="s">
        <v>136</v>
      </c>
      <c r="Y343" s="41" t="s">
        <v>137</v>
      </c>
    </row>
    <row r="344" spans="1:25" x14ac:dyDescent="0.3">
      <c r="A344" s="23">
        <v>42675</v>
      </c>
      <c r="B344" s="22">
        <v>633.26928728999997</v>
      </c>
      <c r="C344" s="22">
        <v>709.79879100999995</v>
      </c>
      <c r="D344" s="22">
        <v>734.43132058000003</v>
      </c>
      <c r="E344" s="22">
        <v>744.00727179</v>
      </c>
      <c r="F344" s="22">
        <v>742.78966452999998</v>
      </c>
      <c r="G344" s="22">
        <v>732.94654292999996</v>
      </c>
      <c r="H344" s="22">
        <v>705.84828755000001</v>
      </c>
      <c r="I344" s="22">
        <v>678.75996730999998</v>
      </c>
      <c r="J344" s="22">
        <v>618.85370119000004</v>
      </c>
      <c r="K344" s="22">
        <v>558.20704158000001</v>
      </c>
      <c r="L344" s="22">
        <v>494.39011343999999</v>
      </c>
      <c r="M344" s="22">
        <v>458.24450481000002</v>
      </c>
      <c r="N344" s="22">
        <v>459.13690191000001</v>
      </c>
      <c r="O344" s="22">
        <v>463.00232705000002</v>
      </c>
      <c r="P344" s="22">
        <v>470.95082671</v>
      </c>
      <c r="Q344" s="22">
        <v>470.81080788000003</v>
      </c>
      <c r="R344" s="22">
        <v>469.65049314999999</v>
      </c>
      <c r="S344" s="22">
        <v>457.43923912000002</v>
      </c>
      <c r="T344" s="22">
        <v>466.27981581</v>
      </c>
      <c r="U344" s="22">
        <v>471.24024399000001</v>
      </c>
      <c r="V344" s="22">
        <v>462.30720056000001</v>
      </c>
      <c r="W344" s="22">
        <v>457.47545352999998</v>
      </c>
      <c r="X344" s="22">
        <v>463.73141743999997</v>
      </c>
      <c r="Y344" s="22">
        <v>533.43557934</v>
      </c>
    </row>
    <row r="345" spans="1:25" x14ac:dyDescent="0.3">
      <c r="A345" s="23">
        <v>42676</v>
      </c>
      <c r="B345" s="22">
        <v>634.19678480000005</v>
      </c>
      <c r="C345" s="22">
        <v>722.86675335999996</v>
      </c>
      <c r="D345" s="22">
        <v>750.51362944000005</v>
      </c>
      <c r="E345" s="22">
        <v>756.09789082999998</v>
      </c>
      <c r="F345" s="22">
        <v>756.70519225999999</v>
      </c>
      <c r="G345" s="22">
        <v>734.15025593999997</v>
      </c>
      <c r="H345" s="22">
        <v>736.07777986999997</v>
      </c>
      <c r="I345" s="22">
        <v>713.69473470000003</v>
      </c>
      <c r="J345" s="22">
        <v>605.94110188000002</v>
      </c>
      <c r="K345" s="22">
        <v>523.29566254999997</v>
      </c>
      <c r="L345" s="22">
        <v>501.96359602000001</v>
      </c>
      <c r="M345" s="22">
        <v>492.67362558000002</v>
      </c>
      <c r="N345" s="22">
        <v>505.57754058</v>
      </c>
      <c r="O345" s="22">
        <v>526.58049753</v>
      </c>
      <c r="P345" s="22">
        <v>522.43871311999999</v>
      </c>
      <c r="Q345" s="22">
        <v>520.43891656000005</v>
      </c>
      <c r="R345" s="22">
        <v>520.37864460000003</v>
      </c>
      <c r="S345" s="22">
        <v>513.09342975000004</v>
      </c>
      <c r="T345" s="22">
        <v>526.38527012999998</v>
      </c>
      <c r="U345" s="22">
        <v>539.16174258000001</v>
      </c>
      <c r="V345" s="22">
        <v>532.04933489999996</v>
      </c>
      <c r="W345" s="22">
        <v>521.39168131999998</v>
      </c>
      <c r="X345" s="22">
        <v>520.25158647000001</v>
      </c>
      <c r="Y345" s="22">
        <v>554.79980130000001</v>
      </c>
    </row>
    <row r="346" spans="1:25" x14ac:dyDescent="0.3">
      <c r="A346" s="23">
        <v>42677</v>
      </c>
      <c r="B346" s="22">
        <v>634.45724060999999</v>
      </c>
      <c r="C346" s="22">
        <v>729.95883890000005</v>
      </c>
      <c r="D346" s="22">
        <v>743.51309986000001</v>
      </c>
      <c r="E346" s="22">
        <v>741.55248247999998</v>
      </c>
      <c r="F346" s="22">
        <v>740.05137935000005</v>
      </c>
      <c r="G346" s="22">
        <v>746.12067149999996</v>
      </c>
      <c r="H346" s="22">
        <v>743.25536820000002</v>
      </c>
      <c r="I346" s="22">
        <v>720.44149834999996</v>
      </c>
      <c r="J346" s="22">
        <v>646.34273762999999</v>
      </c>
      <c r="K346" s="22">
        <v>578.10204797999995</v>
      </c>
      <c r="L346" s="22">
        <v>516.18412529</v>
      </c>
      <c r="M346" s="22">
        <v>507.21686203000002</v>
      </c>
      <c r="N346" s="22">
        <v>523.10322552000002</v>
      </c>
      <c r="O346" s="22">
        <v>545.64302611000005</v>
      </c>
      <c r="P346" s="22">
        <v>556.79804035999996</v>
      </c>
      <c r="Q346" s="22">
        <v>564.67521767000005</v>
      </c>
      <c r="R346" s="22">
        <v>562.23134350999999</v>
      </c>
      <c r="S346" s="22">
        <v>564.41543036999997</v>
      </c>
      <c r="T346" s="22">
        <v>525.62223266000001</v>
      </c>
      <c r="U346" s="22">
        <v>527.75837711999998</v>
      </c>
      <c r="V346" s="22">
        <v>530.97011884999995</v>
      </c>
      <c r="W346" s="22">
        <v>550.85891585000002</v>
      </c>
      <c r="X346" s="22">
        <v>569.37938922000001</v>
      </c>
      <c r="Y346" s="22">
        <v>628.95142725000005</v>
      </c>
    </row>
    <row r="347" spans="1:25" x14ac:dyDescent="0.3">
      <c r="A347" s="23">
        <v>42678</v>
      </c>
      <c r="B347" s="22">
        <v>693.44401363999998</v>
      </c>
      <c r="C347" s="22">
        <v>741.46336233</v>
      </c>
      <c r="D347" s="22">
        <v>744.22679841000001</v>
      </c>
      <c r="E347" s="22">
        <v>743.38703869000005</v>
      </c>
      <c r="F347" s="22">
        <v>741.44368915999996</v>
      </c>
      <c r="G347" s="22">
        <v>745.41183394999996</v>
      </c>
      <c r="H347" s="22">
        <v>753.31830586000001</v>
      </c>
      <c r="I347" s="22">
        <v>743.76305910999997</v>
      </c>
      <c r="J347" s="22">
        <v>680.72698630000002</v>
      </c>
      <c r="K347" s="22">
        <v>618.54646916000002</v>
      </c>
      <c r="L347" s="22">
        <v>553.51691268000002</v>
      </c>
      <c r="M347" s="22">
        <v>531.37517062999996</v>
      </c>
      <c r="N347" s="22">
        <v>519.25639303000003</v>
      </c>
      <c r="O347" s="22">
        <v>513.75525586000003</v>
      </c>
      <c r="P347" s="22">
        <v>510.21885579999997</v>
      </c>
      <c r="Q347" s="22">
        <v>508.68461752000002</v>
      </c>
      <c r="R347" s="22">
        <v>510.65906431000002</v>
      </c>
      <c r="S347" s="22">
        <v>510.20813821000002</v>
      </c>
      <c r="T347" s="22">
        <v>497.52552990999999</v>
      </c>
      <c r="U347" s="22">
        <v>486.41123997</v>
      </c>
      <c r="V347" s="22">
        <v>491.96260138000002</v>
      </c>
      <c r="W347" s="22">
        <v>508.26429805999999</v>
      </c>
      <c r="X347" s="22">
        <v>510.78368296000002</v>
      </c>
      <c r="Y347" s="22">
        <v>576.11856264999994</v>
      </c>
    </row>
    <row r="348" spans="1:25" x14ac:dyDescent="0.3">
      <c r="A348" s="23">
        <v>42679</v>
      </c>
      <c r="B348" s="22">
        <v>654.54359064000005</v>
      </c>
      <c r="C348" s="22">
        <v>707.42376230000002</v>
      </c>
      <c r="D348" s="22">
        <v>748.01025601000003</v>
      </c>
      <c r="E348" s="22">
        <v>747.90700384000002</v>
      </c>
      <c r="F348" s="22">
        <v>746.19000054000003</v>
      </c>
      <c r="G348" s="22">
        <v>748.97013224</v>
      </c>
      <c r="H348" s="22">
        <v>756.61962462999998</v>
      </c>
      <c r="I348" s="22">
        <v>750.92198111000005</v>
      </c>
      <c r="J348" s="22">
        <v>683.33241025999996</v>
      </c>
      <c r="K348" s="22">
        <v>620.93001616000004</v>
      </c>
      <c r="L348" s="22">
        <v>562.56588861</v>
      </c>
      <c r="M348" s="22">
        <v>545.48929957999997</v>
      </c>
      <c r="N348" s="22">
        <v>534.11199425999996</v>
      </c>
      <c r="O348" s="22">
        <v>526.44196810000005</v>
      </c>
      <c r="P348" s="22">
        <v>521.61353829999996</v>
      </c>
      <c r="Q348" s="22">
        <v>518.83928005999996</v>
      </c>
      <c r="R348" s="22">
        <v>515.04585229999998</v>
      </c>
      <c r="S348" s="22">
        <v>508.17672219000002</v>
      </c>
      <c r="T348" s="22">
        <v>495.43246157999999</v>
      </c>
      <c r="U348" s="22">
        <v>485.57317356999999</v>
      </c>
      <c r="V348" s="22">
        <v>491.05196472</v>
      </c>
      <c r="W348" s="22">
        <v>508.19772232999998</v>
      </c>
      <c r="X348" s="22">
        <v>509.79001467000001</v>
      </c>
      <c r="Y348" s="22">
        <v>575.24470556000006</v>
      </c>
    </row>
    <row r="349" spans="1:25" x14ac:dyDescent="0.3">
      <c r="A349" s="23">
        <v>42680</v>
      </c>
      <c r="B349" s="22">
        <v>640.38576849000003</v>
      </c>
      <c r="C349" s="22">
        <v>714.48657211</v>
      </c>
      <c r="D349" s="22">
        <v>740.10353785999996</v>
      </c>
      <c r="E349" s="22">
        <v>741.60008931000004</v>
      </c>
      <c r="F349" s="22">
        <v>741.53629924999996</v>
      </c>
      <c r="G349" s="22">
        <v>734.45169157999999</v>
      </c>
      <c r="H349" s="22">
        <v>731.06825320999997</v>
      </c>
      <c r="I349" s="22">
        <v>724.55093141999998</v>
      </c>
      <c r="J349" s="22">
        <v>650.16461301000004</v>
      </c>
      <c r="K349" s="22">
        <v>578.58704809000005</v>
      </c>
      <c r="L349" s="22">
        <v>534.38181417999999</v>
      </c>
      <c r="M349" s="22">
        <v>501.03602425999998</v>
      </c>
      <c r="N349" s="22">
        <v>497.15445505999998</v>
      </c>
      <c r="O349" s="22">
        <v>497.19692326000001</v>
      </c>
      <c r="P349" s="22">
        <v>492.37220581000003</v>
      </c>
      <c r="Q349" s="22">
        <v>492.50985772000001</v>
      </c>
      <c r="R349" s="22">
        <v>490.47904397000002</v>
      </c>
      <c r="S349" s="22">
        <v>507.10178429000001</v>
      </c>
      <c r="T349" s="22">
        <v>514.38103817000001</v>
      </c>
      <c r="U349" s="22">
        <v>518.72542797999995</v>
      </c>
      <c r="V349" s="22">
        <v>517.21050548000005</v>
      </c>
      <c r="W349" s="22">
        <v>525.73004681999998</v>
      </c>
      <c r="X349" s="22">
        <v>528.57902515000001</v>
      </c>
      <c r="Y349" s="22">
        <v>595.65047217999995</v>
      </c>
    </row>
    <row r="350" spans="1:25" x14ac:dyDescent="0.3">
      <c r="A350" s="23">
        <v>42681</v>
      </c>
      <c r="B350" s="22">
        <v>669.26650004999999</v>
      </c>
      <c r="C350" s="22">
        <v>731.69636541</v>
      </c>
      <c r="D350" s="22">
        <v>746.07344549000004</v>
      </c>
      <c r="E350" s="22">
        <v>745.65457934000005</v>
      </c>
      <c r="F350" s="22">
        <v>746.18682238999997</v>
      </c>
      <c r="G350" s="22">
        <v>747.02314749000004</v>
      </c>
      <c r="H350" s="22">
        <v>766.41741590000004</v>
      </c>
      <c r="I350" s="22">
        <v>759.39877775000002</v>
      </c>
      <c r="J350" s="22">
        <v>685.52304734999996</v>
      </c>
      <c r="K350" s="22">
        <v>602.88858517000006</v>
      </c>
      <c r="L350" s="22">
        <v>538.99448209000002</v>
      </c>
      <c r="M350" s="22">
        <v>512.63806510999996</v>
      </c>
      <c r="N350" s="22">
        <v>513.79234471999996</v>
      </c>
      <c r="O350" s="22">
        <v>504.77213549999999</v>
      </c>
      <c r="P350" s="22">
        <v>498.87237871000002</v>
      </c>
      <c r="Q350" s="22">
        <v>498.9040081</v>
      </c>
      <c r="R350" s="22">
        <v>498.38721477000001</v>
      </c>
      <c r="S350" s="22">
        <v>513.00004167999998</v>
      </c>
      <c r="T350" s="22">
        <v>520.81547368999998</v>
      </c>
      <c r="U350" s="22">
        <v>523.11931155000002</v>
      </c>
      <c r="V350" s="22">
        <v>519.67240323999999</v>
      </c>
      <c r="W350" s="22">
        <v>519.29595223000001</v>
      </c>
      <c r="X350" s="22">
        <v>543.18934619000004</v>
      </c>
      <c r="Y350" s="22">
        <v>599.37175979000006</v>
      </c>
    </row>
    <row r="351" spans="1:25" x14ac:dyDescent="0.3">
      <c r="A351" s="23">
        <v>42682</v>
      </c>
      <c r="B351" s="22">
        <v>656.89848665</v>
      </c>
      <c r="C351" s="22">
        <v>732.28626034000001</v>
      </c>
      <c r="D351" s="22">
        <v>749.90075689000003</v>
      </c>
      <c r="E351" s="22">
        <v>742.47566933999997</v>
      </c>
      <c r="F351" s="22">
        <v>747.16915749999998</v>
      </c>
      <c r="G351" s="22">
        <v>755.33035722</v>
      </c>
      <c r="H351" s="22">
        <v>767.86862355000005</v>
      </c>
      <c r="I351" s="22">
        <v>723.53955621</v>
      </c>
      <c r="J351" s="22">
        <v>635.08849389</v>
      </c>
      <c r="K351" s="22">
        <v>602.76414061000003</v>
      </c>
      <c r="L351" s="22">
        <v>529.45384193999996</v>
      </c>
      <c r="M351" s="22">
        <v>514.09369611</v>
      </c>
      <c r="N351" s="22">
        <v>499.57587691999998</v>
      </c>
      <c r="O351" s="22">
        <v>499.42696196000003</v>
      </c>
      <c r="P351" s="22">
        <v>493.01840992000001</v>
      </c>
      <c r="Q351" s="22">
        <v>487.42428181999998</v>
      </c>
      <c r="R351" s="22">
        <v>486.51581544999999</v>
      </c>
      <c r="S351" s="22">
        <v>503.08954976000001</v>
      </c>
      <c r="T351" s="22">
        <v>522.99458286000004</v>
      </c>
      <c r="U351" s="22">
        <v>527.04465780999999</v>
      </c>
      <c r="V351" s="22">
        <v>527.33312424999997</v>
      </c>
      <c r="W351" s="22">
        <v>530.59648370000002</v>
      </c>
      <c r="X351" s="22">
        <v>543.43315548999999</v>
      </c>
      <c r="Y351" s="22">
        <v>599.19166245999997</v>
      </c>
    </row>
    <row r="352" spans="1:25" x14ac:dyDescent="0.3">
      <c r="A352" s="23">
        <v>42683</v>
      </c>
      <c r="B352" s="22">
        <v>671.16650258000004</v>
      </c>
      <c r="C352" s="22">
        <v>747.00388101999999</v>
      </c>
      <c r="D352" s="22">
        <v>760.33801080000001</v>
      </c>
      <c r="E352" s="22">
        <v>757.80868674999999</v>
      </c>
      <c r="F352" s="22">
        <v>755.94208163999997</v>
      </c>
      <c r="G352" s="22">
        <v>752.95904218999999</v>
      </c>
      <c r="H352" s="22">
        <v>742.50158361000001</v>
      </c>
      <c r="I352" s="22">
        <v>715.28050041999995</v>
      </c>
      <c r="J352" s="22">
        <v>660.14671470999997</v>
      </c>
      <c r="K352" s="22">
        <v>607.13421970000002</v>
      </c>
      <c r="L352" s="22">
        <v>545.44679660999998</v>
      </c>
      <c r="M352" s="22">
        <v>517.63191257000005</v>
      </c>
      <c r="N352" s="22">
        <v>511.53485233999999</v>
      </c>
      <c r="O352" s="22">
        <v>513.85059562000004</v>
      </c>
      <c r="P352" s="22">
        <v>510.16392717000002</v>
      </c>
      <c r="Q352" s="22">
        <v>505.85876171000001</v>
      </c>
      <c r="R352" s="22">
        <v>507.38926659999998</v>
      </c>
      <c r="S352" s="22">
        <v>513.45950430000005</v>
      </c>
      <c r="T352" s="22">
        <v>535.13402842000005</v>
      </c>
      <c r="U352" s="22">
        <v>544.36568268999997</v>
      </c>
      <c r="V352" s="22">
        <v>571.98772254999994</v>
      </c>
      <c r="W352" s="22">
        <v>590.50862514000005</v>
      </c>
      <c r="X352" s="22">
        <v>578.22602522</v>
      </c>
      <c r="Y352" s="22">
        <v>582.43493321000005</v>
      </c>
    </row>
    <row r="353" spans="1:25" x14ac:dyDescent="0.3">
      <c r="A353" s="23">
        <v>42684</v>
      </c>
      <c r="B353" s="22">
        <v>662.74819486000001</v>
      </c>
      <c r="C353" s="22">
        <v>740.31875697999999</v>
      </c>
      <c r="D353" s="22">
        <v>756.13135402</v>
      </c>
      <c r="E353" s="22">
        <v>754.70031809</v>
      </c>
      <c r="F353" s="22">
        <v>760.10139991999995</v>
      </c>
      <c r="G353" s="22">
        <v>763.14426857000001</v>
      </c>
      <c r="H353" s="22">
        <v>736.35912717999997</v>
      </c>
      <c r="I353" s="22">
        <v>722.51812421</v>
      </c>
      <c r="J353" s="22">
        <v>676.58452059000001</v>
      </c>
      <c r="K353" s="22">
        <v>605.00905330000001</v>
      </c>
      <c r="L353" s="22">
        <v>541.71663579000005</v>
      </c>
      <c r="M353" s="22">
        <v>519.74855447000004</v>
      </c>
      <c r="N353" s="22">
        <v>547.60852478000004</v>
      </c>
      <c r="O353" s="22">
        <v>563.63834131999999</v>
      </c>
      <c r="P353" s="22">
        <v>560.21017085999995</v>
      </c>
      <c r="Q353" s="22">
        <v>564.81578095999998</v>
      </c>
      <c r="R353" s="22">
        <v>568.06853775000002</v>
      </c>
      <c r="S353" s="22">
        <v>554.85709137000003</v>
      </c>
      <c r="T353" s="22">
        <v>532.61971861999996</v>
      </c>
      <c r="U353" s="22">
        <v>540.88848195000003</v>
      </c>
      <c r="V353" s="22">
        <v>529.17254255</v>
      </c>
      <c r="W353" s="22">
        <v>530.11882298</v>
      </c>
      <c r="X353" s="22">
        <v>537.09405671000002</v>
      </c>
      <c r="Y353" s="22">
        <v>587.33543182999995</v>
      </c>
    </row>
    <row r="354" spans="1:25" x14ac:dyDescent="0.3">
      <c r="A354" s="23">
        <v>42685</v>
      </c>
      <c r="B354" s="22">
        <v>648.24216953999996</v>
      </c>
      <c r="C354" s="22">
        <v>737.32480828999996</v>
      </c>
      <c r="D354" s="22">
        <v>784.00077594000004</v>
      </c>
      <c r="E354" s="22">
        <v>753.65664914000001</v>
      </c>
      <c r="F354" s="22">
        <v>753.76455235000003</v>
      </c>
      <c r="G354" s="22">
        <v>762.60539655000002</v>
      </c>
      <c r="H354" s="22">
        <v>759.54704331000005</v>
      </c>
      <c r="I354" s="22">
        <v>730.07494038000004</v>
      </c>
      <c r="J354" s="22">
        <v>664.29918978000001</v>
      </c>
      <c r="K354" s="22">
        <v>592.75920502999998</v>
      </c>
      <c r="L354" s="22">
        <v>527.55811100000005</v>
      </c>
      <c r="M354" s="22">
        <v>508.40117027000002</v>
      </c>
      <c r="N354" s="22">
        <v>521.85480808</v>
      </c>
      <c r="O354" s="22">
        <v>523.65961554</v>
      </c>
      <c r="P354" s="22">
        <v>522.96642082999995</v>
      </c>
      <c r="Q354" s="22">
        <v>555.56049670000004</v>
      </c>
      <c r="R354" s="22">
        <v>564.42523898000002</v>
      </c>
      <c r="S354" s="22">
        <v>572.28896784000005</v>
      </c>
      <c r="T354" s="22">
        <v>529.15072015999999</v>
      </c>
      <c r="U354" s="22">
        <v>526.34053664999999</v>
      </c>
      <c r="V354" s="22">
        <v>538.58144754</v>
      </c>
      <c r="W354" s="22">
        <v>543.92840716000001</v>
      </c>
      <c r="X354" s="22">
        <v>579.60691595000003</v>
      </c>
      <c r="Y354" s="22">
        <v>643.92770118999999</v>
      </c>
    </row>
    <row r="355" spans="1:25" x14ac:dyDescent="0.3">
      <c r="A355" s="23">
        <v>42686</v>
      </c>
      <c r="B355" s="22">
        <v>635.67318940999996</v>
      </c>
      <c r="C355" s="22">
        <v>710.70564358000001</v>
      </c>
      <c r="D355" s="22">
        <v>761.21503843000005</v>
      </c>
      <c r="E355" s="22">
        <v>768.73021281000001</v>
      </c>
      <c r="F355" s="22">
        <v>772.79345335999994</v>
      </c>
      <c r="G355" s="22">
        <v>764.45597617999999</v>
      </c>
      <c r="H355" s="22">
        <v>743.65650184000003</v>
      </c>
      <c r="I355" s="22">
        <v>720.32478372000003</v>
      </c>
      <c r="J355" s="22">
        <v>643.00725622000004</v>
      </c>
      <c r="K355" s="22">
        <v>550.72905490000005</v>
      </c>
      <c r="L355" s="22">
        <v>496.38620457000002</v>
      </c>
      <c r="M355" s="22">
        <v>460.06384775999999</v>
      </c>
      <c r="N355" s="22">
        <v>454.85727034000001</v>
      </c>
      <c r="O355" s="22">
        <v>457.98846793000001</v>
      </c>
      <c r="P355" s="22">
        <v>479.28219860000002</v>
      </c>
      <c r="Q355" s="22">
        <v>481.58959467</v>
      </c>
      <c r="R355" s="22">
        <v>478.07139458</v>
      </c>
      <c r="S355" s="22">
        <v>478.66464354999999</v>
      </c>
      <c r="T355" s="22">
        <v>511.91984975999998</v>
      </c>
      <c r="U355" s="22">
        <v>494.05809814000003</v>
      </c>
      <c r="V355" s="22">
        <v>466.70522740000001</v>
      </c>
      <c r="W355" s="22">
        <v>457.31884631000003</v>
      </c>
      <c r="X355" s="22">
        <v>468.33423592000003</v>
      </c>
      <c r="Y355" s="22">
        <v>541.44069864000005</v>
      </c>
    </row>
    <row r="356" spans="1:25" x14ac:dyDescent="0.3">
      <c r="A356" s="23">
        <v>42687</v>
      </c>
      <c r="B356" s="22">
        <v>619.65527721000001</v>
      </c>
      <c r="C356" s="22">
        <v>704.85050486</v>
      </c>
      <c r="D356" s="22">
        <v>752.81060431000003</v>
      </c>
      <c r="E356" s="22">
        <v>759.96275513000001</v>
      </c>
      <c r="F356" s="22">
        <v>763.33743369000001</v>
      </c>
      <c r="G356" s="22">
        <v>758.17986679000001</v>
      </c>
      <c r="H356" s="22">
        <v>738.41131486999996</v>
      </c>
      <c r="I356" s="22">
        <v>724.19292765</v>
      </c>
      <c r="J356" s="22">
        <v>653.03834996000001</v>
      </c>
      <c r="K356" s="22">
        <v>576.19243502999996</v>
      </c>
      <c r="L356" s="22">
        <v>507.56717105000001</v>
      </c>
      <c r="M356" s="22">
        <v>499.03612072999999</v>
      </c>
      <c r="N356" s="22">
        <v>484.54269929999998</v>
      </c>
      <c r="O356" s="22">
        <v>474.44744695999998</v>
      </c>
      <c r="P356" s="22">
        <v>465.46720153000001</v>
      </c>
      <c r="Q356" s="22">
        <v>464.38665434000001</v>
      </c>
      <c r="R356" s="22">
        <v>465.98857492000002</v>
      </c>
      <c r="S356" s="22">
        <v>494.06520831</v>
      </c>
      <c r="T356" s="22">
        <v>544.73467622999999</v>
      </c>
      <c r="U356" s="22">
        <v>485.63663155</v>
      </c>
      <c r="V356" s="22">
        <v>423.91259582999999</v>
      </c>
      <c r="W356" s="22">
        <v>435.5649775</v>
      </c>
      <c r="X356" s="22">
        <v>473.76170130000003</v>
      </c>
      <c r="Y356" s="22">
        <v>531.53886110999997</v>
      </c>
    </row>
    <row r="357" spans="1:25" x14ac:dyDescent="0.3">
      <c r="A357" s="23">
        <v>42688</v>
      </c>
      <c r="B357" s="22">
        <v>627.60302103000004</v>
      </c>
      <c r="C357" s="22">
        <v>721.26214706999997</v>
      </c>
      <c r="D357" s="22">
        <v>748.62454585</v>
      </c>
      <c r="E357" s="22">
        <v>747.22968937999997</v>
      </c>
      <c r="F357" s="22">
        <v>795.9374712</v>
      </c>
      <c r="G357" s="22">
        <v>833.46159384999999</v>
      </c>
      <c r="H357" s="22">
        <v>833.62863098000003</v>
      </c>
      <c r="I357" s="22">
        <v>790.10074416999998</v>
      </c>
      <c r="J357" s="22">
        <v>715.03480680999996</v>
      </c>
      <c r="K357" s="22">
        <v>654.07843413000001</v>
      </c>
      <c r="L357" s="22">
        <v>590.68271874000004</v>
      </c>
      <c r="M357" s="22">
        <v>561.89807279000001</v>
      </c>
      <c r="N357" s="22">
        <v>570.74918200000002</v>
      </c>
      <c r="O357" s="22">
        <v>571.43236824999997</v>
      </c>
      <c r="P357" s="22">
        <v>577.83009820999996</v>
      </c>
      <c r="Q357" s="22">
        <v>579.61347894000005</v>
      </c>
      <c r="R357" s="22">
        <v>575.20706192</v>
      </c>
      <c r="S357" s="22">
        <v>569.01840241000002</v>
      </c>
      <c r="T357" s="22">
        <v>560.92318692000003</v>
      </c>
      <c r="U357" s="22">
        <v>559.18568152</v>
      </c>
      <c r="V357" s="22">
        <v>558.16785738999999</v>
      </c>
      <c r="W357" s="22">
        <v>559.47947875</v>
      </c>
      <c r="X357" s="22">
        <v>575.58479426999997</v>
      </c>
      <c r="Y357" s="22">
        <v>656.22372005</v>
      </c>
    </row>
    <row r="358" spans="1:25" x14ac:dyDescent="0.3">
      <c r="A358" s="23">
        <v>42689</v>
      </c>
      <c r="B358" s="22">
        <v>741.32345838000003</v>
      </c>
      <c r="C358" s="22">
        <v>813.06235570000001</v>
      </c>
      <c r="D358" s="22">
        <v>825.14787088000003</v>
      </c>
      <c r="E358" s="22">
        <v>827.41123465999999</v>
      </c>
      <c r="F358" s="22">
        <v>831.43613690999996</v>
      </c>
      <c r="G358" s="22">
        <v>835.94448029</v>
      </c>
      <c r="H358" s="22">
        <v>830.41340776000004</v>
      </c>
      <c r="I358" s="22">
        <v>762.83213691000003</v>
      </c>
      <c r="J358" s="22">
        <v>705.14913807000005</v>
      </c>
      <c r="K358" s="22">
        <v>648.05170835000001</v>
      </c>
      <c r="L358" s="22">
        <v>585.43985452000004</v>
      </c>
      <c r="M358" s="22">
        <v>556.87772359999997</v>
      </c>
      <c r="N358" s="22">
        <v>552.75490903000002</v>
      </c>
      <c r="O358" s="22">
        <v>552.77019232999999</v>
      </c>
      <c r="P358" s="22">
        <v>563.08147393000002</v>
      </c>
      <c r="Q358" s="22">
        <v>563.63007266</v>
      </c>
      <c r="R358" s="22">
        <v>560.32765983000002</v>
      </c>
      <c r="S358" s="22">
        <v>556.57341568000004</v>
      </c>
      <c r="T358" s="22">
        <v>550.23235328999999</v>
      </c>
      <c r="U358" s="22">
        <v>554.17345448000003</v>
      </c>
      <c r="V358" s="22">
        <v>580.74331631999996</v>
      </c>
      <c r="W358" s="22">
        <v>589.39312938</v>
      </c>
      <c r="X358" s="22">
        <v>595.69617276999998</v>
      </c>
      <c r="Y358" s="22">
        <v>644.63675632000002</v>
      </c>
    </row>
    <row r="359" spans="1:25" x14ac:dyDescent="0.3">
      <c r="A359" s="23">
        <v>42690</v>
      </c>
      <c r="B359" s="22">
        <v>692.63786363999998</v>
      </c>
      <c r="C359" s="22">
        <v>757.14863060000005</v>
      </c>
      <c r="D359" s="22">
        <v>768.21074973999998</v>
      </c>
      <c r="E359" s="22">
        <v>773.57740418000003</v>
      </c>
      <c r="F359" s="22">
        <v>773.61028569999996</v>
      </c>
      <c r="G359" s="22">
        <v>817.39961721999998</v>
      </c>
      <c r="H359" s="22">
        <v>827.45698255000002</v>
      </c>
      <c r="I359" s="22">
        <v>779.03134395999996</v>
      </c>
      <c r="J359" s="22">
        <v>712.68159062999996</v>
      </c>
      <c r="K359" s="22">
        <v>636.65565522999998</v>
      </c>
      <c r="L359" s="22">
        <v>588.44725845999994</v>
      </c>
      <c r="M359" s="22">
        <v>566.93541326000002</v>
      </c>
      <c r="N359" s="22">
        <v>573.14090849000002</v>
      </c>
      <c r="O359" s="22">
        <v>593.29218591999995</v>
      </c>
      <c r="P359" s="22">
        <v>597.80405841000004</v>
      </c>
      <c r="Q359" s="22">
        <v>596.85420878000002</v>
      </c>
      <c r="R359" s="22">
        <v>585.85438552000005</v>
      </c>
      <c r="S359" s="22">
        <v>586.71537160000003</v>
      </c>
      <c r="T359" s="22">
        <v>582.03700350999998</v>
      </c>
      <c r="U359" s="22">
        <v>583.86794033000001</v>
      </c>
      <c r="V359" s="22">
        <v>586.30889952999996</v>
      </c>
      <c r="W359" s="22">
        <v>597.37952049</v>
      </c>
      <c r="X359" s="22">
        <v>608.17401127999995</v>
      </c>
      <c r="Y359" s="22">
        <v>687.04313205000005</v>
      </c>
    </row>
    <row r="360" spans="1:25" x14ac:dyDescent="0.3">
      <c r="A360" s="23">
        <v>42691</v>
      </c>
      <c r="B360" s="22">
        <v>763.32721325</v>
      </c>
      <c r="C360" s="22">
        <v>830.36180391000005</v>
      </c>
      <c r="D360" s="22">
        <v>844.09439852000003</v>
      </c>
      <c r="E360" s="22">
        <v>849.47195469999997</v>
      </c>
      <c r="F360" s="22">
        <v>848.94492824999998</v>
      </c>
      <c r="G360" s="22">
        <v>853.63995212999998</v>
      </c>
      <c r="H360" s="22">
        <v>844.44509994999999</v>
      </c>
      <c r="I360" s="22">
        <v>778.71145988000001</v>
      </c>
      <c r="J360" s="22">
        <v>709.60124499999995</v>
      </c>
      <c r="K360" s="22">
        <v>636.87310950999995</v>
      </c>
      <c r="L360" s="22">
        <v>589.43453197999997</v>
      </c>
      <c r="M360" s="22">
        <v>576.23164703999998</v>
      </c>
      <c r="N360" s="22">
        <v>579.15802614999996</v>
      </c>
      <c r="O360" s="22">
        <v>587.75253620000001</v>
      </c>
      <c r="P360" s="22">
        <v>589.67897608999999</v>
      </c>
      <c r="Q360" s="22">
        <v>586.33318231999999</v>
      </c>
      <c r="R360" s="22">
        <v>606.10764662999998</v>
      </c>
      <c r="S360" s="22">
        <v>633.99385602999996</v>
      </c>
      <c r="T360" s="22">
        <v>599.01309528000002</v>
      </c>
      <c r="U360" s="22">
        <v>539.54725224000003</v>
      </c>
      <c r="V360" s="22">
        <v>546.44226187000004</v>
      </c>
      <c r="W360" s="22">
        <v>561.81197352000004</v>
      </c>
      <c r="X360" s="22">
        <v>596.72591063000004</v>
      </c>
      <c r="Y360" s="22">
        <v>645.71716049999998</v>
      </c>
    </row>
    <row r="361" spans="1:25" x14ac:dyDescent="0.3">
      <c r="A361" s="23">
        <v>42692</v>
      </c>
      <c r="B361" s="22">
        <v>739.91908796999996</v>
      </c>
      <c r="C361" s="22">
        <v>827.54265825000004</v>
      </c>
      <c r="D361" s="22">
        <v>847.66439791000005</v>
      </c>
      <c r="E361" s="22">
        <v>847.97604336999996</v>
      </c>
      <c r="F361" s="22">
        <v>848.05865009000001</v>
      </c>
      <c r="G361" s="22">
        <v>850.35728941000002</v>
      </c>
      <c r="H361" s="22">
        <v>849.15502499000002</v>
      </c>
      <c r="I361" s="22">
        <v>779.9442186</v>
      </c>
      <c r="J361" s="22">
        <v>704.40821501999994</v>
      </c>
      <c r="K361" s="22">
        <v>633.81090613000003</v>
      </c>
      <c r="L361" s="22">
        <v>574.36473355999999</v>
      </c>
      <c r="M361" s="22">
        <v>566.50873621999995</v>
      </c>
      <c r="N361" s="22">
        <v>583.44717857000001</v>
      </c>
      <c r="O361" s="22">
        <v>585.39514098999996</v>
      </c>
      <c r="P361" s="22">
        <v>612.70556064000004</v>
      </c>
      <c r="Q361" s="22">
        <v>613.84305557000005</v>
      </c>
      <c r="R361" s="22">
        <v>613.02644935000001</v>
      </c>
      <c r="S361" s="22">
        <v>584.67180929000006</v>
      </c>
      <c r="T361" s="22">
        <v>554.65480216000003</v>
      </c>
      <c r="U361" s="22">
        <v>550.27314507999995</v>
      </c>
      <c r="V361" s="22">
        <v>546.73092608000002</v>
      </c>
      <c r="W361" s="22">
        <v>562.24746596</v>
      </c>
      <c r="X361" s="22">
        <v>584.52879819999998</v>
      </c>
      <c r="Y361" s="22">
        <v>664.25521228000002</v>
      </c>
    </row>
    <row r="362" spans="1:25" x14ac:dyDescent="0.3">
      <c r="A362" s="23">
        <v>42693</v>
      </c>
      <c r="B362" s="22">
        <v>634.24264534999998</v>
      </c>
      <c r="C362" s="22">
        <v>688.62646252000002</v>
      </c>
      <c r="D362" s="22">
        <v>744.79807520999998</v>
      </c>
      <c r="E362" s="22">
        <v>752.00154139000006</v>
      </c>
      <c r="F362" s="22">
        <v>749.57183332</v>
      </c>
      <c r="G362" s="22">
        <v>743.77844736999998</v>
      </c>
      <c r="H362" s="22">
        <v>717.40241158000003</v>
      </c>
      <c r="I362" s="22">
        <v>691.04275661999998</v>
      </c>
      <c r="J362" s="22">
        <v>627.53588377000005</v>
      </c>
      <c r="K362" s="22">
        <v>566.81945026000005</v>
      </c>
      <c r="L362" s="22">
        <v>539.99150631999998</v>
      </c>
      <c r="M362" s="22">
        <v>538.63855094999997</v>
      </c>
      <c r="N362" s="22">
        <v>528.75494017999995</v>
      </c>
      <c r="O362" s="22">
        <v>543.01759074999995</v>
      </c>
      <c r="P362" s="22">
        <v>559.66513471999997</v>
      </c>
      <c r="Q362" s="22">
        <v>562.57415189999995</v>
      </c>
      <c r="R362" s="22">
        <v>648.49565575999998</v>
      </c>
      <c r="S362" s="22">
        <v>642.69573460000004</v>
      </c>
      <c r="T362" s="22">
        <v>555.53520846000004</v>
      </c>
      <c r="U362" s="22">
        <v>509.63376298999998</v>
      </c>
      <c r="V362" s="22">
        <v>512.97062783000001</v>
      </c>
      <c r="W362" s="22">
        <v>529.25206836999996</v>
      </c>
      <c r="X362" s="22">
        <v>533.85015667000005</v>
      </c>
      <c r="Y362" s="22">
        <v>600.16527679000001</v>
      </c>
    </row>
    <row r="363" spans="1:25" x14ac:dyDescent="0.3">
      <c r="A363" s="23">
        <v>42694</v>
      </c>
      <c r="B363" s="22">
        <v>743.89608792000001</v>
      </c>
      <c r="C363" s="22">
        <v>823.58637265000004</v>
      </c>
      <c r="D363" s="22">
        <v>867.71209742999997</v>
      </c>
      <c r="E363" s="22">
        <v>861.29090370999995</v>
      </c>
      <c r="F363" s="22">
        <v>859.37704298999995</v>
      </c>
      <c r="G363" s="22">
        <v>846.81388943000002</v>
      </c>
      <c r="H363" s="22">
        <v>825.25644899999998</v>
      </c>
      <c r="I363" s="22">
        <v>835.63220269999999</v>
      </c>
      <c r="J363" s="22">
        <v>766.41281190999996</v>
      </c>
      <c r="K363" s="22">
        <v>661.73870728999998</v>
      </c>
      <c r="L363" s="22">
        <v>585.11885868000002</v>
      </c>
      <c r="M363" s="22">
        <v>560.72136702</v>
      </c>
      <c r="N363" s="22">
        <v>570.72639816000003</v>
      </c>
      <c r="O363" s="22">
        <v>578.89169949999996</v>
      </c>
      <c r="P363" s="22">
        <v>585.17228358</v>
      </c>
      <c r="Q363" s="22">
        <v>586.17581261999999</v>
      </c>
      <c r="R363" s="22">
        <v>582.44645484</v>
      </c>
      <c r="S363" s="22">
        <v>563.13225475000002</v>
      </c>
      <c r="T363" s="22">
        <v>536.49643003000006</v>
      </c>
      <c r="U363" s="22">
        <v>536.39142990000005</v>
      </c>
      <c r="V363" s="22">
        <v>538.06101856999999</v>
      </c>
      <c r="W363" s="22">
        <v>543.42177603000005</v>
      </c>
      <c r="X363" s="22">
        <v>570.01999534000004</v>
      </c>
      <c r="Y363" s="22">
        <v>653.73333062999995</v>
      </c>
    </row>
    <row r="364" spans="1:25" x14ac:dyDescent="0.3">
      <c r="A364" s="23">
        <v>42695</v>
      </c>
      <c r="B364" s="22">
        <v>748.75247859000001</v>
      </c>
      <c r="C364" s="22">
        <v>832.12550500999998</v>
      </c>
      <c r="D364" s="22">
        <v>848.63173833999997</v>
      </c>
      <c r="E364" s="22">
        <v>859.34621494999999</v>
      </c>
      <c r="F364" s="22">
        <v>857.07822873999999</v>
      </c>
      <c r="G364" s="22">
        <v>867.78618233999998</v>
      </c>
      <c r="H364" s="22">
        <v>873.90626613999996</v>
      </c>
      <c r="I364" s="22">
        <v>826.70433133999995</v>
      </c>
      <c r="J364" s="22">
        <v>763.62374021000005</v>
      </c>
      <c r="K364" s="22">
        <v>693.33376584999996</v>
      </c>
      <c r="L364" s="22">
        <v>630.45055620000005</v>
      </c>
      <c r="M364" s="22">
        <v>577.24055310000006</v>
      </c>
      <c r="N364" s="22">
        <v>571.16302170999995</v>
      </c>
      <c r="O364" s="22">
        <v>573.44874732000005</v>
      </c>
      <c r="P364" s="22">
        <v>591.10136293000005</v>
      </c>
      <c r="Q364" s="22">
        <v>599.03404383999998</v>
      </c>
      <c r="R364" s="22">
        <v>594.93419533999997</v>
      </c>
      <c r="S364" s="22">
        <v>577.85032551999996</v>
      </c>
      <c r="T364" s="22">
        <v>559.39996044999998</v>
      </c>
      <c r="U364" s="22">
        <v>562.60381632999997</v>
      </c>
      <c r="V364" s="22">
        <v>550.75380236000001</v>
      </c>
      <c r="W364" s="22">
        <v>557.94563390999997</v>
      </c>
      <c r="X364" s="22">
        <v>586.66908582999997</v>
      </c>
      <c r="Y364" s="22">
        <v>672.11882111</v>
      </c>
    </row>
    <row r="365" spans="1:25" x14ac:dyDescent="0.3">
      <c r="A365" s="23">
        <v>42696</v>
      </c>
      <c r="B365" s="22">
        <v>688.46767276000003</v>
      </c>
      <c r="C365" s="22">
        <v>767.04426101000001</v>
      </c>
      <c r="D365" s="22">
        <v>820.20453502999999</v>
      </c>
      <c r="E365" s="22">
        <v>820.53579313</v>
      </c>
      <c r="F365" s="22">
        <v>817.21658982999998</v>
      </c>
      <c r="G365" s="22">
        <v>809.63900469999999</v>
      </c>
      <c r="H365" s="22">
        <v>761.97632929999997</v>
      </c>
      <c r="I365" s="22">
        <v>701.81951289999995</v>
      </c>
      <c r="J365" s="22">
        <v>643.21852980000006</v>
      </c>
      <c r="K365" s="22">
        <v>579.23073003000002</v>
      </c>
      <c r="L365" s="22">
        <v>558.54718215000003</v>
      </c>
      <c r="M365" s="22">
        <v>576.23868594999999</v>
      </c>
      <c r="N365" s="22">
        <v>581.77276232999998</v>
      </c>
      <c r="O365" s="22">
        <v>602.49927680999997</v>
      </c>
      <c r="P365" s="22">
        <v>665.31679294000003</v>
      </c>
      <c r="Q365" s="22">
        <v>703.52949833000002</v>
      </c>
      <c r="R365" s="22">
        <v>729.82910061999996</v>
      </c>
      <c r="S365" s="22">
        <v>697.29920677999996</v>
      </c>
      <c r="T365" s="22">
        <v>688.34993116999999</v>
      </c>
      <c r="U365" s="22">
        <v>686.30531132999999</v>
      </c>
      <c r="V365" s="22">
        <v>684.01876141000002</v>
      </c>
      <c r="W365" s="22">
        <v>696.26887905000001</v>
      </c>
      <c r="X365" s="22">
        <v>723.95124290000001</v>
      </c>
      <c r="Y365" s="22">
        <v>765.78327637999996</v>
      </c>
    </row>
    <row r="366" spans="1:25" x14ac:dyDescent="0.3">
      <c r="A366" s="23">
        <v>42697</v>
      </c>
      <c r="B366" s="22">
        <v>849.31921731</v>
      </c>
      <c r="C366" s="22">
        <v>879.91752623000002</v>
      </c>
      <c r="D366" s="22">
        <v>896.10659518</v>
      </c>
      <c r="E366" s="22">
        <v>902.38488299999995</v>
      </c>
      <c r="F366" s="22">
        <v>895.63656763999995</v>
      </c>
      <c r="G366" s="22">
        <v>886.13424941999995</v>
      </c>
      <c r="H366" s="22">
        <v>839.47637558999998</v>
      </c>
      <c r="I366" s="22">
        <v>773.05069476999995</v>
      </c>
      <c r="J366" s="22">
        <v>702.34490950999998</v>
      </c>
      <c r="K366" s="22">
        <v>632.69792034</v>
      </c>
      <c r="L366" s="22">
        <v>579.61407743999996</v>
      </c>
      <c r="M366" s="22">
        <v>572.11737903000005</v>
      </c>
      <c r="N366" s="22">
        <v>589.29814270999998</v>
      </c>
      <c r="O366" s="22">
        <v>599.64285239000003</v>
      </c>
      <c r="P366" s="22">
        <v>597.11688409999999</v>
      </c>
      <c r="Q366" s="22">
        <v>599.33419259000004</v>
      </c>
      <c r="R366" s="22">
        <v>599.81127024</v>
      </c>
      <c r="S366" s="22">
        <v>580.08579247</v>
      </c>
      <c r="T366" s="22">
        <v>572.84819098000003</v>
      </c>
      <c r="U366" s="22">
        <v>570.04936185999998</v>
      </c>
      <c r="V366" s="22">
        <v>575.16609345999996</v>
      </c>
      <c r="W366" s="22">
        <v>576.15344228000004</v>
      </c>
      <c r="X366" s="22">
        <v>595.58255394000003</v>
      </c>
      <c r="Y366" s="22">
        <v>661.04055428000004</v>
      </c>
    </row>
    <row r="367" spans="1:25" x14ac:dyDescent="0.3">
      <c r="A367" s="23">
        <v>42698</v>
      </c>
      <c r="B367" s="22">
        <v>763.99727203999998</v>
      </c>
      <c r="C367" s="22">
        <v>846.79207133</v>
      </c>
      <c r="D367" s="22">
        <v>895.36577003000002</v>
      </c>
      <c r="E367" s="22">
        <v>898.44976894000001</v>
      </c>
      <c r="F367" s="22">
        <v>900.25286844000004</v>
      </c>
      <c r="G367" s="22">
        <v>887.19616838000002</v>
      </c>
      <c r="H367" s="22">
        <v>837.19943970999998</v>
      </c>
      <c r="I367" s="22">
        <v>792.08432302000006</v>
      </c>
      <c r="J367" s="22">
        <v>732.31069315000002</v>
      </c>
      <c r="K367" s="22">
        <v>661.29890533000003</v>
      </c>
      <c r="L367" s="22">
        <v>596.65597487000002</v>
      </c>
      <c r="M367" s="22">
        <v>580.55346559999998</v>
      </c>
      <c r="N367" s="22">
        <v>590.74886045999995</v>
      </c>
      <c r="O367" s="22">
        <v>603.95404828000005</v>
      </c>
      <c r="P367" s="22">
        <v>608.83827328999996</v>
      </c>
      <c r="Q367" s="22">
        <v>608.53003638999996</v>
      </c>
      <c r="R367" s="22">
        <v>603.36476364999999</v>
      </c>
      <c r="S367" s="22">
        <v>578.88510841000004</v>
      </c>
      <c r="T367" s="22">
        <v>563.71801737999999</v>
      </c>
      <c r="U367" s="22">
        <v>565.24621380999997</v>
      </c>
      <c r="V367" s="22">
        <v>570.02469037000003</v>
      </c>
      <c r="W367" s="22">
        <v>576.25424928999996</v>
      </c>
      <c r="X367" s="22">
        <v>596.50351888</v>
      </c>
      <c r="Y367" s="22">
        <v>678.49419136999995</v>
      </c>
    </row>
    <row r="368" spans="1:25" x14ac:dyDescent="0.3">
      <c r="A368" s="23">
        <v>42699</v>
      </c>
      <c r="B368" s="22">
        <v>762.09866879000003</v>
      </c>
      <c r="C368" s="22">
        <v>841.45732916999998</v>
      </c>
      <c r="D368" s="22">
        <v>883.98291981</v>
      </c>
      <c r="E368" s="22">
        <v>886.40434431000006</v>
      </c>
      <c r="F368" s="22">
        <v>886.57851977999997</v>
      </c>
      <c r="G368" s="22">
        <v>875.29179346000001</v>
      </c>
      <c r="H368" s="22">
        <v>828.47361839999996</v>
      </c>
      <c r="I368" s="22">
        <v>789.01287814</v>
      </c>
      <c r="J368" s="22">
        <v>718.48041207999995</v>
      </c>
      <c r="K368" s="22">
        <v>644.07213708999996</v>
      </c>
      <c r="L368" s="22">
        <v>580.91455207000001</v>
      </c>
      <c r="M368" s="22">
        <v>569.81785050999997</v>
      </c>
      <c r="N368" s="22">
        <v>583.11344757999996</v>
      </c>
      <c r="O368" s="22">
        <v>589.29079601000001</v>
      </c>
      <c r="P368" s="22">
        <v>592.23978295999996</v>
      </c>
      <c r="Q368" s="22">
        <v>594.73884705</v>
      </c>
      <c r="R368" s="22">
        <v>594.49173431999998</v>
      </c>
      <c r="S368" s="22">
        <v>576.36770861000002</v>
      </c>
      <c r="T368" s="22">
        <v>552.16754651999997</v>
      </c>
      <c r="U368" s="22">
        <v>550.35649823000006</v>
      </c>
      <c r="V368" s="22">
        <v>561.89082486999996</v>
      </c>
      <c r="W368" s="22">
        <v>576.14504520000003</v>
      </c>
      <c r="X368" s="22">
        <v>600.24534916000005</v>
      </c>
      <c r="Y368" s="22">
        <v>684.64053678000005</v>
      </c>
    </row>
    <row r="369" spans="1:25" x14ac:dyDescent="0.3">
      <c r="A369" s="23">
        <v>42700</v>
      </c>
      <c r="B369" s="22">
        <v>772.18477240000004</v>
      </c>
      <c r="C369" s="22">
        <v>828.39449327</v>
      </c>
      <c r="D369" s="22">
        <v>859.85722763000001</v>
      </c>
      <c r="E369" s="22">
        <v>861.17349578999995</v>
      </c>
      <c r="F369" s="22">
        <v>865.19848972</v>
      </c>
      <c r="G369" s="22">
        <v>862.64162350000004</v>
      </c>
      <c r="H369" s="22">
        <v>854.10731711999995</v>
      </c>
      <c r="I369" s="22">
        <v>837.79818977000002</v>
      </c>
      <c r="J369" s="22">
        <v>755.20644544000004</v>
      </c>
      <c r="K369" s="22">
        <v>659.86829073000001</v>
      </c>
      <c r="L369" s="22">
        <v>580.55652068999996</v>
      </c>
      <c r="M369" s="22">
        <v>558.66478387999996</v>
      </c>
      <c r="N369" s="22">
        <v>569.86973033000004</v>
      </c>
      <c r="O369" s="22">
        <v>575.27442141999995</v>
      </c>
      <c r="P369" s="22">
        <v>583.69376491000003</v>
      </c>
      <c r="Q369" s="22">
        <v>584.92267411</v>
      </c>
      <c r="R369" s="22">
        <v>580.50172664000002</v>
      </c>
      <c r="S369" s="22">
        <v>557.78349093999998</v>
      </c>
      <c r="T369" s="22">
        <v>541.14479692999998</v>
      </c>
      <c r="U369" s="22">
        <v>543.84194830000001</v>
      </c>
      <c r="V369" s="22">
        <v>551.62022702000002</v>
      </c>
      <c r="W369" s="22">
        <v>560.46703538999998</v>
      </c>
      <c r="X369" s="22">
        <v>570.94425650000005</v>
      </c>
      <c r="Y369" s="22">
        <v>636.33050246000005</v>
      </c>
    </row>
    <row r="370" spans="1:25" x14ac:dyDescent="0.3">
      <c r="A370" s="23">
        <v>42701</v>
      </c>
      <c r="B370" s="22">
        <v>742.93562456999996</v>
      </c>
      <c r="C370" s="22">
        <v>809.38540435000004</v>
      </c>
      <c r="D370" s="22">
        <v>859.29011028000002</v>
      </c>
      <c r="E370" s="22">
        <v>855.67473934999998</v>
      </c>
      <c r="F370" s="22">
        <v>853.68540940000003</v>
      </c>
      <c r="G370" s="22">
        <v>854.68721859000004</v>
      </c>
      <c r="H370" s="22">
        <v>851.58056122000005</v>
      </c>
      <c r="I370" s="22">
        <v>834.22847195999998</v>
      </c>
      <c r="J370" s="22">
        <v>761.64502128000004</v>
      </c>
      <c r="K370" s="22">
        <v>668.44740550999995</v>
      </c>
      <c r="L370" s="22">
        <v>588.93835206999995</v>
      </c>
      <c r="M370" s="22">
        <v>563.84233619999998</v>
      </c>
      <c r="N370" s="22">
        <v>571.64769014000001</v>
      </c>
      <c r="O370" s="22">
        <v>580.03177058999995</v>
      </c>
      <c r="P370" s="22">
        <v>590.79208089999997</v>
      </c>
      <c r="Q370" s="22">
        <v>590.11680570999999</v>
      </c>
      <c r="R370" s="22">
        <v>583.62254633999999</v>
      </c>
      <c r="S370" s="22">
        <v>565.94246289</v>
      </c>
      <c r="T370" s="22">
        <v>537.46779128000003</v>
      </c>
      <c r="U370" s="22">
        <v>539.45417378000002</v>
      </c>
      <c r="V370" s="22">
        <v>550.33421992000001</v>
      </c>
      <c r="W370" s="22">
        <v>566.50465266000003</v>
      </c>
      <c r="X370" s="22">
        <v>591.02040779000004</v>
      </c>
      <c r="Y370" s="22">
        <v>673.11118893000003</v>
      </c>
    </row>
    <row r="371" spans="1:25" x14ac:dyDescent="0.3">
      <c r="A371" s="23">
        <v>42702</v>
      </c>
      <c r="B371" s="22">
        <v>711.75095165000005</v>
      </c>
      <c r="C371" s="22">
        <v>789.09170617999996</v>
      </c>
      <c r="D371" s="22">
        <v>848.79894758</v>
      </c>
      <c r="E371" s="22">
        <v>860.41562080999995</v>
      </c>
      <c r="F371" s="22">
        <v>859.87217760999999</v>
      </c>
      <c r="G371" s="22">
        <v>849.95118261000005</v>
      </c>
      <c r="H371" s="22">
        <v>822.81320538</v>
      </c>
      <c r="I371" s="22">
        <v>792.37932246000003</v>
      </c>
      <c r="J371" s="22">
        <v>729.18210450000004</v>
      </c>
      <c r="K371" s="22">
        <v>656.47035644000005</v>
      </c>
      <c r="L371" s="22">
        <v>614.14124873000003</v>
      </c>
      <c r="M371" s="22">
        <v>587.27872065999998</v>
      </c>
      <c r="N371" s="22">
        <v>596.30105587000003</v>
      </c>
      <c r="O371" s="22">
        <v>608.38787419000005</v>
      </c>
      <c r="P371" s="22">
        <v>612.03039866999995</v>
      </c>
      <c r="Q371" s="22">
        <v>613.20585022</v>
      </c>
      <c r="R371" s="22">
        <v>611.04758934999995</v>
      </c>
      <c r="S371" s="22">
        <v>603.22642593</v>
      </c>
      <c r="T371" s="22">
        <v>562.20818221000002</v>
      </c>
      <c r="U371" s="22">
        <v>561.85824575000004</v>
      </c>
      <c r="V371" s="22">
        <v>582.16772376999995</v>
      </c>
      <c r="W371" s="22">
        <v>589.87318904000006</v>
      </c>
      <c r="X371" s="22">
        <v>615.29431017000002</v>
      </c>
      <c r="Y371" s="22">
        <v>670.55876044000001</v>
      </c>
    </row>
    <row r="372" spans="1:25" x14ac:dyDescent="0.3">
      <c r="A372" s="23">
        <v>42703</v>
      </c>
      <c r="B372" s="22">
        <v>746.58330238999997</v>
      </c>
      <c r="C372" s="22">
        <v>826.91176472999996</v>
      </c>
      <c r="D372" s="22">
        <v>881.71656126000005</v>
      </c>
      <c r="E372" s="22">
        <v>886.47586472</v>
      </c>
      <c r="F372" s="22">
        <v>882.79237208999996</v>
      </c>
      <c r="G372" s="22">
        <v>872.87905774000001</v>
      </c>
      <c r="H372" s="22">
        <v>820.77758958000004</v>
      </c>
      <c r="I372" s="22">
        <v>757.87397667000005</v>
      </c>
      <c r="J372" s="22">
        <v>687.48613668999997</v>
      </c>
      <c r="K372" s="22">
        <v>652.53271336</v>
      </c>
      <c r="L372" s="22">
        <v>625.41477180000004</v>
      </c>
      <c r="M372" s="22">
        <v>630.59462357999996</v>
      </c>
      <c r="N372" s="22">
        <v>657.82175085999995</v>
      </c>
      <c r="O372" s="22">
        <v>663.67887733999999</v>
      </c>
      <c r="P372" s="22">
        <v>663.76023584999996</v>
      </c>
      <c r="Q372" s="22">
        <v>663.45780974000002</v>
      </c>
      <c r="R372" s="22">
        <v>661.44208782999999</v>
      </c>
      <c r="S372" s="22">
        <v>639.62257142999999</v>
      </c>
      <c r="T372" s="22">
        <v>604.65730714999995</v>
      </c>
      <c r="U372" s="22">
        <v>601.47031001000005</v>
      </c>
      <c r="V372" s="22">
        <v>594.54315330999998</v>
      </c>
      <c r="W372" s="22">
        <v>602.44871095999997</v>
      </c>
      <c r="X372" s="22">
        <v>625.71084936</v>
      </c>
      <c r="Y372" s="22">
        <v>696.98251555000002</v>
      </c>
    </row>
    <row r="373" spans="1:25" x14ac:dyDescent="0.3">
      <c r="A373" s="23">
        <v>42704</v>
      </c>
      <c r="B373" s="22">
        <v>782.68435613999998</v>
      </c>
      <c r="C373" s="22">
        <v>858.14600797000003</v>
      </c>
      <c r="D373" s="22">
        <v>903.80303060000006</v>
      </c>
      <c r="E373" s="22">
        <v>904.13395608999997</v>
      </c>
      <c r="F373" s="22">
        <v>906.18936340000005</v>
      </c>
      <c r="G373" s="22">
        <v>898.51686839000001</v>
      </c>
      <c r="H373" s="22">
        <v>854.28743637000002</v>
      </c>
      <c r="I373" s="22">
        <v>791.16208513000004</v>
      </c>
      <c r="J373" s="22">
        <v>724.36745702999997</v>
      </c>
      <c r="K373" s="22">
        <v>682.45180803999995</v>
      </c>
      <c r="L373" s="22">
        <v>622.61371766000002</v>
      </c>
      <c r="M373" s="22">
        <v>614.00672338000004</v>
      </c>
      <c r="N373" s="22">
        <v>632.72121067</v>
      </c>
      <c r="O373" s="22">
        <v>635.53300558000001</v>
      </c>
      <c r="P373" s="22">
        <v>638.91076470999997</v>
      </c>
      <c r="Q373" s="22">
        <v>638.85336615999995</v>
      </c>
      <c r="R373" s="22">
        <v>634.81616626000005</v>
      </c>
      <c r="S373" s="22">
        <v>619.93378600000005</v>
      </c>
      <c r="T373" s="22">
        <v>594.71277608000003</v>
      </c>
      <c r="U373" s="22">
        <v>594.12091563000001</v>
      </c>
      <c r="V373" s="22">
        <v>584.41845798999998</v>
      </c>
      <c r="W373" s="22">
        <v>591.06257552</v>
      </c>
      <c r="X373" s="22">
        <v>604.10300739000002</v>
      </c>
      <c r="Y373" s="22">
        <v>678.73600073</v>
      </c>
    </row>
    <row r="375" spans="1:25" ht="15.75" customHeight="1" x14ac:dyDescent="0.3">
      <c r="A375" s="146" t="s">
        <v>73</v>
      </c>
      <c r="B375" s="143" t="s">
        <v>185</v>
      </c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5"/>
    </row>
    <row r="376" spans="1:25" x14ac:dyDescent="0.3">
      <c r="A376" s="147"/>
      <c r="B376" s="40" t="s">
        <v>114</v>
      </c>
      <c r="C376" s="41" t="s">
        <v>115</v>
      </c>
      <c r="D376" s="42" t="s">
        <v>116</v>
      </c>
      <c r="E376" s="41" t="s">
        <v>117</v>
      </c>
      <c r="F376" s="41" t="s">
        <v>118</v>
      </c>
      <c r="G376" s="41" t="s">
        <v>119</v>
      </c>
      <c r="H376" s="41" t="s">
        <v>120</v>
      </c>
      <c r="I376" s="41" t="s">
        <v>121</v>
      </c>
      <c r="J376" s="41" t="s">
        <v>122</v>
      </c>
      <c r="K376" s="40" t="s">
        <v>123</v>
      </c>
      <c r="L376" s="41" t="s">
        <v>124</v>
      </c>
      <c r="M376" s="43" t="s">
        <v>125</v>
      </c>
      <c r="N376" s="40" t="s">
        <v>126</v>
      </c>
      <c r="O376" s="41" t="s">
        <v>127</v>
      </c>
      <c r="P376" s="43" t="s">
        <v>128</v>
      </c>
      <c r="Q376" s="42" t="s">
        <v>129</v>
      </c>
      <c r="R376" s="41" t="s">
        <v>130</v>
      </c>
      <c r="S376" s="42" t="s">
        <v>131</v>
      </c>
      <c r="T376" s="41" t="s">
        <v>132</v>
      </c>
      <c r="U376" s="42" t="s">
        <v>133</v>
      </c>
      <c r="V376" s="41" t="s">
        <v>134</v>
      </c>
      <c r="W376" s="42" t="s">
        <v>135</v>
      </c>
      <c r="X376" s="41" t="s">
        <v>136</v>
      </c>
      <c r="Y376" s="41" t="s">
        <v>137</v>
      </c>
    </row>
    <row r="377" spans="1:25" x14ac:dyDescent="0.3">
      <c r="A377" s="23">
        <v>42675</v>
      </c>
      <c r="B377" s="22">
        <v>730.69533148999994</v>
      </c>
      <c r="C377" s="22">
        <v>818.99860502000001</v>
      </c>
      <c r="D377" s="22">
        <v>847.42075451999995</v>
      </c>
      <c r="E377" s="22">
        <v>858.46992898999997</v>
      </c>
      <c r="F377" s="22">
        <v>857.06499753000003</v>
      </c>
      <c r="G377" s="22">
        <v>845.70754953000005</v>
      </c>
      <c r="H377" s="22">
        <v>814.44033178999996</v>
      </c>
      <c r="I377" s="22">
        <v>783.18457766999995</v>
      </c>
      <c r="J377" s="22">
        <v>714.06196292000004</v>
      </c>
      <c r="K377" s="22">
        <v>644.08504798000001</v>
      </c>
      <c r="L377" s="22">
        <v>570.45013088999997</v>
      </c>
      <c r="M377" s="22">
        <v>528.74365939999996</v>
      </c>
      <c r="N377" s="22">
        <v>529.77334836</v>
      </c>
      <c r="O377" s="22">
        <v>534.23345429000005</v>
      </c>
      <c r="P377" s="22">
        <v>543.40480004999995</v>
      </c>
      <c r="Q377" s="22">
        <v>543.24323987000002</v>
      </c>
      <c r="R377" s="22">
        <v>541.90441516999999</v>
      </c>
      <c r="S377" s="22">
        <v>527.81450668000002</v>
      </c>
      <c r="T377" s="22">
        <v>538.01517208999996</v>
      </c>
      <c r="U377" s="22">
        <v>543.73874306000005</v>
      </c>
      <c r="V377" s="22">
        <v>533.43138526999996</v>
      </c>
      <c r="W377" s="22">
        <v>527.85629254000003</v>
      </c>
      <c r="X377" s="22">
        <v>535.07471242999998</v>
      </c>
      <c r="Y377" s="22">
        <v>615.50259155000003</v>
      </c>
    </row>
    <row r="378" spans="1:25" x14ac:dyDescent="0.3">
      <c r="A378" s="23">
        <v>42676</v>
      </c>
      <c r="B378" s="22">
        <v>731.76552091999997</v>
      </c>
      <c r="C378" s="22">
        <v>834.07702311000003</v>
      </c>
      <c r="D378" s="22">
        <v>865.97726474000001</v>
      </c>
      <c r="E378" s="22">
        <v>872.42064327000003</v>
      </c>
      <c r="F378" s="22">
        <v>873.12137569000004</v>
      </c>
      <c r="G378" s="22">
        <v>847.09644917000003</v>
      </c>
      <c r="H378" s="22">
        <v>849.32051523999996</v>
      </c>
      <c r="I378" s="22">
        <v>823.49392465999995</v>
      </c>
      <c r="J378" s="22">
        <v>699.16280987000005</v>
      </c>
      <c r="K378" s="22">
        <v>603.80268754999997</v>
      </c>
      <c r="L378" s="22">
        <v>579.18876464000004</v>
      </c>
      <c r="M378" s="22">
        <v>568.46956797999997</v>
      </c>
      <c r="N378" s="22">
        <v>583.35870066999996</v>
      </c>
      <c r="O378" s="22">
        <v>607.59288176999996</v>
      </c>
      <c r="P378" s="22">
        <v>602.81389976000003</v>
      </c>
      <c r="Q378" s="22">
        <v>600.50644218000002</v>
      </c>
      <c r="R378" s="22">
        <v>600.43689761999997</v>
      </c>
      <c r="S378" s="22">
        <v>592.03088047999995</v>
      </c>
      <c r="T378" s="22">
        <v>607.36761937999995</v>
      </c>
      <c r="U378" s="22">
        <v>622.10970297999995</v>
      </c>
      <c r="V378" s="22">
        <v>613.90307872999995</v>
      </c>
      <c r="W378" s="22">
        <v>601.60578613999996</v>
      </c>
      <c r="X378" s="22">
        <v>600.29029207999997</v>
      </c>
      <c r="Y378" s="22">
        <v>640.15361688999997</v>
      </c>
    </row>
    <row r="379" spans="1:25" x14ac:dyDescent="0.3">
      <c r="A379" s="23">
        <v>42677</v>
      </c>
      <c r="B379" s="22">
        <v>732.06604686000003</v>
      </c>
      <c r="C379" s="22">
        <v>842.26019872999996</v>
      </c>
      <c r="D379" s="22">
        <v>857.89973061000001</v>
      </c>
      <c r="E379" s="22">
        <v>855.63747978000004</v>
      </c>
      <c r="F379" s="22">
        <v>853.90543771</v>
      </c>
      <c r="G379" s="22">
        <v>860.90846710999995</v>
      </c>
      <c r="H379" s="22">
        <v>857.60234792000006</v>
      </c>
      <c r="I379" s="22">
        <v>831.27865194000003</v>
      </c>
      <c r="J379" s="22">
        <v>745.78008188000001</v>
      </c>
      <c r="K379" s="22">
        <v>667.04082459000006</v>
      </c>
      <c r="L379" s="22">
        <v>595.59706764999999</v>
      </c>
      <c r="M379" s="22">
        <v>585.25022541999999</v>
      </c>
      <c r="N379" s="22">
        <v>603.58064482999998</v>
      </c>
      <c r="O379" s="22">
        <v>629.58810704999996</v>
      </c>
      <c r="P379" s="22">
        <v>642.45927733999997</v>
      </c>
      <c r="Q379" s="22">
        <v>651.54832808000003</v>
      </c>
      <c r="R379" s="22">
        <v>648.72847328</v>
      </c>
      <c r="S379" s="22">
        <v>651.24857351000003</v>
      </c>
      <c r="T379" s="22">
        <v>606.48719153000002</v>
      </c>
      <c r="U379" s="22">
        <v>608.95197359999997</v>
      </c>
      <c r="V379" s="22">
        <v>612.65782944</v>
      </c>
      <c r="W379" s="22">
        <v>635.60644135999996</v>
      </c>
      <c r="X379" s="22">
        <v>656.97621833000005</v>
      </c>
      <c r="Y379" s="22">
        <v>725.71318528999996</v>
      </c>
    </row>
    <row r="380" spans="1:25" x14ac:dyDescent="0.3">
      <c r="A380" s="23">
        <v>42678</v>
      </c>
      <c r="B380" s="22">
        <v>800.12770805000002</v>
      </c>
      <c r="C380" s="22">
        <v>855.53464884000005</v>
      </c>
      <c r="D380" s="22">
        <v>858.72322893</v>
      </c>
      <c r="E380" s="22">
        <v>857.75427540999999</v>
      </c>
      <c r="F380" s="22">
        <v>855.51194902999998</v>
      </c>
      <c r="G380" s="22">
        <v>860.09057763999999</v>
      </c>
      <c r="H380" s="22">
        <v>869.21342984</v>
      </c>
      <c r="I380" s="22">
        <v>858.18814512999995</v>
      </c>
      <c r="J380" s="22">
        <v>785.45421496999995</v>
      </c>
      <c r="K380" s="22">
        <v>713.70746440999994</v>
      </c>
      <c r="L380" s="22">
        <v>638.67336078000005</v>
      </c>
      <c r="M380" s="22">
        <v>613.12519687999998</v>
      </c>
      <c r="N380" s="22">
        <v>599.14199195000003</v>
      </c>
      <c r="O380" s="22">
        <v>592.79452599000001</v>
      </c>
      <c r="P380" s="22">
        <v>588.71406438999998</v>
      </c>
      <c r="Q380" s="22">
        <v>586.94378945000005</v>
      </c>
      <c r="R380" s="22">
        <v>589.22199727999998</v>
      </c>
      <c r="S380" s="22">
        <v>588.70169794000003</v>
      </c>
      <c r="T380" s="22">
        <v>574.06791912999995</v>
      </c>
      <c r="U380" s="22">
        <v>561.24373843000001</v>
      </c>
      <c r="V380" s="22">
        <v>567.64915543999996</v>
      </c>
      <c r="W380" s="22">
        <v>586.45880546000001</v>
      </c>
      <c r="X380" s="22">
        <v>589.36578802999998</v>
      </c>
      <c r="Y380" s="22">
        <v>664.75218767000001</v>
      </c>
    </row>
    <row r="381" spans="1:25" x14ac:dyDescent="0.3">
      <c r="A381" s="23">
        <v>42679</v>
      </c>
      <c r="B381" s="22">
        <v>755.24260458000003</v>
      </c>
      <c r="C381" s="22">
        <v>816.25818727000001</v>
      </c>
      <c r="D381" s="22">
        <v>863.08875694000005</v>
      </c>
      <c r="E381" s="22">
        <v>862.96961981000004</v>
      </c>
      <c r="F381" s="22">
        <v>860.98846216000004</v>
      </c>
      <c r="G381" s="22">
        <v>864.19630643000005</v>
      </c>
      <c r="H381" s="22">
        <v>873.02264380999998</v>
      </c>
      <c r="I381" s="22">
        <v>866.44843975000003</v>
      </c>
      <c r="J381" s="22">
        <v>788.46047338000005</v>
      </c>
      <c r="K381" s="22">
        <v>716.45771095999999</v>
      </c>
      <c r="L381" s="22">
        <v>649.11448686000006</v>
      </c>
      <c r="M381" s="22">
        <v>629.41073028999995</v>
      </c>
      <c r="N381" s="22">
        <v>616.28307029999996</v>
      </c>
      <c r="O381" s="22">
        <v>607.43304011999999</v>
      </c>
      <c r="P381" s="22">
        <v>601.86177497000006</v>
      </c>
      <c r="Q381" s="22">
        <v>598.66070776000004</v>
      </c>
      <c r="R381" s="22">
        <v>594.28367573000003</v>
      </c>
      <c r="S381" s="22">
        <v>586.35775636999995</v>
      </c>
      <c r="T381" s="22">
        <v>571.65284028999997</v>
      </c>
      <c r="U381" s="22">
        <v>560.27673873000003</v>
      </c>
      <c r="V381" s="22">
        <v>566.59842083000001</v>
      </c>
      <c r="W381" s="22">
        <v>586.38198731</v>
      </c>
      <c r="X381" s="22">
        <v>588.21924769999998</v>
      </c>
      <c r="Y381" s="22">
        <v>663.74389102999999</v>
      </c>
    </row>
    <row r="382" spans="1:25" x14ac:dyDescent="0.3">
      <c r="A382" s="23">
        <v>42680</v>
      </c>
      <c r="B382" s="22">
        <v>738.90665594999996</v>
      </c>
      <c r="C382" s="22">
        <v>824.40758320999998</v>
      </c>
      <c r="D382" s="22">
        <v>853.96562059999997</v>
      </c>
      <c r="E382" s="22">
        <v>855.69241075000002</v>
      </c>
      <c r="F382" s="22">
        <v>855.61880683000004</v>
      </c>
      <c r="G382" s="22">
        <v>847.44425951000005</v>
      </c>
      <c r="H382" s="22">
        <v>843.54029216000004</v>
      </c>
      <c r="I382" s="22">
        <v>836.02030548000005</v>
      </c>
      <c r="J382" s="22">
        <v>750.18993809000006</v>
      </c>
      <c r="K382" s="22">
        <v>667.60044011000002</v>
      </c>
      <c r="L382" s="22">
        <v>616.59440098000005</v>
      </c>
      <c r="M382" s="22">
        <v>578.11848953000003</v>
      </c>
      <c r="N382" s="22">
        <v>573.63975584000002</v>
      </c>
      <c r="O382" s="22">
        <v>573.68875761000004</v>
      </c>
      <c r="P382" s="22">
        <v>568.12177594000002</v>
      </c>
      <c r="Q382" s="22">
        <v>568.28060505999997</v>
      </c>
      <c r="R382" s="22">
        <v>565.93735843000002</v>
      </c>
      <c r="S382" s="22">
        <v>585.11744341999997</v>
      </c>
      <c r="T382" s="22">
        <v>593.51658251000003</v>
      </c>
      <c r="U382" s="22">
        <v>598.52933998000003</v>
      </c>
      <c r="V382" s="22">
        <v>596.78135248000001</v>
      </c>
      <c r="W382" s="22">
        <v>606.61159249000002</v>
      </c>
      <c r="X382" s="22">
        <v>609.89887517</v>
      </c>
      <c r="Y382" s="22">
        <v>687.28900636000003</v>
      </c>
    </row>
    <row r="383" spans="1:25" x14ac:dyDescent="0.3">
      <c r="A383" s="23">
        <v>42681</v>
      </c>
      <c r="B383" s="22">
        <v>772.23057698000002</v>
      </c>
      <c r="C383" s="22">
        <v>844.26503701000001</v>
      </c>
      <c r="D383" s="22">
        <v>860.85397555999998</v>
      </c>
      <c r="E383" s="22">
        <v>860.37066847000006</v>
      </c>
      <c r="F383" s="22">
        <v>860.98479507000002</v>
      </c>
      <c r="G383" s="22">
        <v>861.94978557000002</v>
      </c>
      <c r="H383" s="22">
        <v>884.32778757999995</v>
      </c>
      <c r="I383" s="22">
        <v>876.22935895000001</v>
      </c>
      <c r="J383" s="22">
        <v>790.98813155000005</v>
      </c>
      <c r="K383" s="22">
        <v>695.64067520000003</v>
      </c>
      <c r="L383" s="22">
        <v>621.91671011000005</v>
      </c>
      <c r="M383" s="22">
        <v>591.50545975</v>
      </c>
      <c r="N383" s="22">
        <v>592.83732082999995</v>
      </c>
      <c r="O383" s="22">
        <v>582.42938712</v>
      </c>
      <c r="P383" s="22">
        <v>575.62197543000002</v>
      </c>
      <c r="Q383" s="22">
        <v>575.65847088999999</v>
      </c>
      <c r="R383" s="22">
        <v>575.06217088999995</v>
      </c>
      <c r="S383" s="22">
        <v>591.92312502000004</v>
      </c>
      <c r="T383" s="22">
        <v>600.94093118000001</v>
      </c>
      <c r="U383" s="22">
        <v>603.59920564000004</v>
      </c>
      <c r="V383" s="22">
        <v>599.62200373999997</v>
      </c>
      <c r="W383" s="22">
        <v>599.18763719000003</v>
      </c>
      <c r="X383" s="22">
        <v>626.75693791000003</v>
      </c>
      <c r="Y383" s="22">
        <v>691.58279975000005</v>
      </c>
    </row>
    <row r="384" spans="1:25" x14ac:dyDescent="0.3">
      <c r="A384" s="23">
        <v>42682</v>
      </c>
      <c r="B384" s="22">
        <v>757.95979229</v>
      </c>
      <c r="C384" s="22">
        <v>844.94568501000003</v>
      </c>
      <c r="D384" s="22">
        <v>865.27010411000003</v>
      </c>
      <c r="E384" s="22">
        <v>856.70269539000003</v>
      </c>
      <c r="F384" s="22">
        <v>862.11825866000004</v>
      </c>
      <c r="G384" s="22">
        <v>871.53502757000001</v>
      </c>
      <c r="H384" s="22">
        <v>886.00225794000005</v>
      </c>
      <c r="I384" s="22">
        <v>834.85333408999998</v>
      </c>
      <c r="J384" s="22">
        <v>732.79441602999998</v>
      </c>
      <c r="K384" s="22">
        <v>695.49708532</v>
      </c>
      <c r="L384" s="22">
        <v>610.90827917000001</v>
      </c>
      <c r="M384" s="22">
        <v>593.18503396999995</v>
      </c>
      <c r="N384" s="22">
        <v>576.43370414000003</v>
      </c>
      <c r="O384" s="22">
        <v>576.26187918000005</v>
      </c>
      <c r="P384" s="22">
        <v>568.86739606000003</v>
      </c>
      <c r="Q384" s="22">
        <v>562.41263287000004</v>
      </c>
      <c r="R384" s="22">
        <v>561.36440244000005</v>
      </c>
      <c r="S384" s="22">
        <v>580.48794203</v>
      </c>
      <c r="T384" s="22">
        <v>603.45528791000004</v>
      </c>
      <c r="U384" s="22">
        <v>608.12845131999995</v>
      </c>
      <c r="V384" s="22">
        <v>608.46129722000001</v>
      </c>
      <c r="W384" s="22">
        <v>612.22671195999999</v>
      </c>
      <c r="X384" s="22">
        <v>627.03825633999998</v>
      </c>
      <c r="Y384" s="22">
        <v>691.37499515000002</v>
      </c>
    </row>
    <row r="385" spans="1:25" x14ac:dyDescent="0.3">
      <c r="A385" s="23">
        <v>42683</v>
      </c>
      <c r="B385" s="22">
        <v>774.42288759999997</v>
      </c>
      <c r="C385" s="22">
        <v>861.92755502</v>
      </c>
      <c r="D385" s="22">
        <v>877.31308938999996</v>
      </c>
      <c r="E385" s="22">
        <v>874.39463854999997</v>
      </c>
      <c r="F385" s="22">
        <v>872.24086342999999</v>
      </c>
      <c r="G385" s="22">
        <v>868.79889482999999</v>
      </c>
      <c r="H385" s="22">
        <v>856.73259646999998</v>
      </c>
      <c r="I385" s="22">
        <v>825.32365432999995</v>
      </c>
      <c r="J385" s="22">
        <v>761.70774774999995</v>
      </c>
      <c r="K385" s="22">
        <v>700.53948427</v>
      </c>
      <c r="L385" s="22">
        <v>629.36168840000005</v>
      </c>
      <c r="M385" s="22">
        <v>597.26759143000004</v>
      </c>
      <c r="N385" s="22">
        <v>590.23252192999996</v>
      </c>
      <c r="O385" s="22">
        <v>592.90453341</v>
      </c>
      <c r="P385" s="22">
        <v>588.6506852</v>
      </c>
      <c r="Q385" s="22">
        <v>583.68318658999999</v>
      </c>
      <c r="R385" s="22">
        <v>585.44915376999995</v>
      </c>
      <c r="S385" s="22">
        <v>592.45327420000001</v>
      </c>
      <c r="T385" s="22">
        <v>617.46234047999997</v>
      </c>
      <c r="U385" s="22">
        <v>628.11424925999995</v>
      </c>
      <c r="V385" s="22">
        <v>659.98583370999995</v>
      </c>
      <c r="W385" s="22">
        <v>681.35610593000001</v>
      </c>
      <c r="X385" s="22">
        <v>667.18387526000004</v>
      </c>
      <c r="Y385" s="22">
        <v>672.04030754999997</v>
      </c>
    </row>
    <row r="386" spans="1:25" x14ac:dyDescent="0.3">
      <c r="A386" s="23">
        <v>42684</v>
      </c>
      <c r="B386" s="22">
        <v>764.70945560999996</v>
      </c>
      <c r="C386" s="22">
        <v>854.21395037000002</v>
      </c>
      <c r="D386" s="22">
        <v>872.45925464000004</v>
      </c>
      <c r="E386" s="22">
        <v>870.80805932999999</v>
      </c>
      <c r="F386" s="22">
        <v>877.04007682999998</v>
      </c>
      <c r="G386" s="22">
        <v>880.55107912000005</v>
      </c>
      <c r="H386" s="22">
        <v>849.64514674999998</v>
      </c>
      <c r="I386" s="22">
        <v>833.67475870999999</v>
      </c>
      <c r="J386" s="22">
        <v>780.67444683999997</v>
      </c>
      <c r="K386" s="22">
        <v>698.08736919</v>
      </c>
      <c r="L386" s="22">
        <v>625.05765668000004</v>
      </c>
      <c r="M386" s="22">
        <v>599.70987054</v>
      </c>
      <c r="N386" s="22">
        <v>631.85599013000001</v>
      </c>
      <c r="O386" s="22">
        <v>650.35193229000004</v>
      </c>
      <c r="P386" s="22">
        <v>646.39635098999997</v>
      </c>
      <c r="Q386" s="22">
        <v>651.71051649000003</v>
      </c>
      <c r="R386" s="22">
        <v>655.46369741000001</v>
      </c>
      <c r="S386" s="22">
        <v>640.21972082000002</v>
      </c>
      <c r="T386" s="22">
        <v>614.56121379000001</v>
      </c>
      <c r="U386" s="22">
        <v>624.10209455999995</v>
      </c>
      <c r="V386" s="22">
        <v>610.58370293999997</v>
      </c>
      <c r="W386" s="22">
        <v>611.67556497999999</v>
      </c>
      <c r="X386" s="22">
        <v>619.72391158999994</v>
      </c>
      <c r="Y386" s="22">
        <v>677.69472903999997</v>
      </c>
    </row>
    <row r="387" spans="1:25" x14ac:dyDescent="0.3">
      <c r="A387" s="23">
        <v>42685</v>
      </c>
      <c r="B387" s="22">
        <v>747.97173409000004</v>
      </c>
      <c r="C387" s="22">
        <v>850.75939417999996</v>
      </c>
      <c r="D387" s="22">
        <v>904.61627993000002</v>
      </c>
      <c r="E387" s="22">
        <v>869.60382592999997</v>
      </c>
      <c r="F387" s="22">
        <v>869.72832962999996</v>
      </c>
      <c r="G387" s="22">
        <v>879.92930371</v>
      </c>
      <c r="H387" s="22">
        <v>876.40043459000003</v>
      </c>
      <c r="I387" s="22">
        <v>842.39416198000004</v>
      </c>
      <c r="J387" s="22">
        <v>766.49906512999996</v>
      </c>
      <c r="K387" s="22">
        <v>683.95292887999994</v>
      </c>
      <c r="L387" s="22">
        <v>608.72089731000005</v>
      </c>
      <c r="M387" s="22">
        <v>586.61673493000001</v>
      </c>
      <c r="N387" s="22">
        <v>602.14016317000005</v>
      </c>
      <c r="O387" s="22">
        <v>604.22263332</v>
      </c>
      <c r="P387" s="22">
        <v>603.42279327000006</v>
      </c>
      <c r="Q387" s="22">
        <v>641.03134235000005</v>
      </c>
      <c r="R387" s="22">
        <v>651.25989113000003</v>
      </c>
      <c r="S387" s="22">
        <v>660.33342443000004</v>
      </c>
      <c r="T387" s="22">
        <v>610.55852327000002</v>
      </c>
      <c r="U387" s="22">
        <v>607.31600383</v>
      </c>
      <c r="V387" s="22">
        <v>621.44013178</v>
      </c>
      <c r="W387" s="22">
        <v>627.60970056999997</v>
      </c>
      <c r="X387" s="22">
        <v>668.77721071999997</v>
      </c>
      <c r="Y387" s="22">
        <v>742.99350136999999</v>
      </c>
    </row>
    <row r="388" spans="1:25" x14ac:dyDescent="0.3">
      <c r="A388" s="23">
        <v>42686</v>
      </c>
      <c r="B388" s="22">
        <v>733.46906471</v>
      </c>
      <c r="C388" s="22">
        <v>820.04497335999997</v>
      </c>
      <c r="D388" s="22">
        <v>878.32504434999998</v>
      </c>
      <c r="E388" s="22">
        <v>886.99639939999997</v>
      </c>
      <c r="F388" s="22">
        <v>891.68475388000002</v>
      </c>
      <c r="G388" s="22">
        <v>882.06458789999999</v>
      </c>
      <c r="H388" s="22">
        <v>858.06519443000002</v>
      </c>
      <c r="I388" s="22">
        <v>831.14398120999999</v>
      </c>
      <c r="J388" s="22">
        <v>741.93144947999997</v>
      </c>
      <c r="K388" s="22">
        <v>635.45660180000004</v>
      </c>
      <c r="L388" s="22">
        <v>572.75331296000002</v>
      </c>
      <c r="M388" s="22">
        <v>530.84290126999997</v>
      </c>
      <c r="N388" s="22">
        <v>524.83531192999999</v>
      </c>
      <c r="O388" s="22">
        <v>528.44823223000003</v>
      </c>
      <c r="P388" s="22">
        <v>553.01792147000003</v>
      </c>
      <c r="Q388" s="22">
        <v>555.68030153999996</v>
      </c>
      <c r="R388" s="22">
        <v>551.62083989999996</v>
      </c>
      <c r="S388" s="22">
        <v>552.30535795000003</v>
      </c>
      <c r="T388" s="22">
        <v>590.67674971999998</v>
      </c>
      <c r="U388" s="22">
        <v>570.06703631000005</v>
      </c>
      <c r="V388" s="22">
        <v>538.50603162000004</v>
      </c>
      <c r="W388" s="22">
        <v>527.67559189999997</v>
      </c>
      <c r="X388" s="22">
        <v>540.38565683000002</v>
      </c>
      <c r="Y388" s="22">
        <v>624.73926766</v>
      </c>
    </row>
    <row r="389" spans="1:25" x14ac:dyDescent="0.3">
      <c r="A389" s="23">
        <v>42687</v>
      </c>
      <c r="B389" s="22">
        <v>714.98685832000001</v>
      </c>
      <c r="C389" s="22">
        <v>813.28904407000005</v>
      </c>
      <c r="D389" s="22">
        <v>868.62762036000004</v>
      </c>
      <c r="E389" s="22">
        <v>876.88010207000002</v>
      </c>
      <c r="F389" s="22">
        <v>880.77396194999994</v>
      </c>
      <c r="G389" s="22">
        <v>874.82292322000001</v>
      </c>
      <c r="H389" s="22">
        <v>852.01305562000005</v>
      </c>
      <c r="I389" s="22">
        <v>835.60722421000003</v>
      </c>
      <c r="J389" s="22">
        <v>753.50578842000004</v>
      </c>
      <c r="K389" s="22">
        <v>664.83742503999997</v>
      </c>
      <c r="L389" s="22">
        <v>585.65442813000004</v>
      </c>
      <c r="M389" s="22">
        <v>575.81090853000001</v>
      </c>
      <c r="N389" s="22">
        <v>559.08772997000005</v>
      </c>
      <c r="O389" s="22">
        <v>547.43936187999998</v>
      </c>
      <c r="P389" s="22">
        <v>537.07754022999995</v>
      </c>
      <c r="Q389" s="22">
        <v>535.83075499999995</v>
      </c>
      <c r="R389" s="22">
        <v>537.67912491000004</v>
      </c>
      <c r="S389" s="22">
        <v>570.07524034999994</v>
      </c>
      <c r="T389" s="22">
        <v>628.54001103999997</v>
      </c>
      <c r="U389" s="22">
        <v>560.34995948000005</v>
      </c>
      <c r="V389" s="22">
        <v>489.12991826000001</v>
      </c>
      <c r="W389" s="22">
        <v>502.57497403999997</v>
      </c>
      <c r="X389" s="22">
        <v>546.64811688999998</v>
      </c>
      <c r="Y389" s="22">
        <v>613.31407050999996</v>
      </c>
    </row>
    <row r="390" spans="1:25" x14ac:dyDescent="0.3">
      <c r="A390" s="23">
        <v>42688</v>
      </c>
      <c r="B390" s="22">
        <v>724.15733194999996</v>
      </c>
      <c r="C390" s="22">
        <v>832.22555431000001</v>
      </c>
      <c r="D390" s="22">
        <v>863.79755291000004</v>
      </c>
      <c r="E390" s="22">
        <v>862.18810312999994</v>
      </c>
      <c r="F390" s="22">
        <v>918.38938985000004</v>
      </c>
      <c r="G390" s="22">
        <v>961.68645445000004</v>
      </c>
      <c r="H390" s="22">
        <v>961.87918960000002</v>
      </c>
      <c r="I390" s="22">
        <v>911.65470481</v>
      </c>
      <c r="J390" s="22">
        <v>825.04016171000001</v>
      </c>
      <c r="K390" s="22">
        <v>754.70588553000005</v>
      </c>
      <c r="L390" s="22">
        <v>681.55698315999996</v>
      </c>
      <c r="M390" s="22">
        <v>648.34393015000001</v>
      </c>
      <c r="N390" s="22">
        <v>658.55674847</v>
      </c>
      <c r="O390" s="22">
        <v>659.34504029000004</v>
      </c>
      <c r="P390" s="22">
        <v>666.72703639999997</v>
      </c>
      <c r="Q390" s="22">
        <v>668.78478339000003</v>
      </c>
      <c r="R390" s="22">
        <v>663.70045605999996</v>
      </c>
      <c r="S390" s="22">
        <v>656.55969508999999</v>
      </c>
      <c r="T390" s="22">
        <v>647.21906182999999</v>
      </c>
      <c r="U390" s="22">
        <v>645.21424791000004</v>
      </c>
      <c r="V390" s="22">
        <v>644.03983545000006</v>
      </c>
      <c r="W390" s="22">
        <v>645.55324470999994</v>
      </c>
      <c r="X390" s="22">
        <v>664.13630107999995</v>
      </c>
      <c r="Y390" s="22">
        <v>757.18121544999997</v>
      </c>
    </row>
    <row r="391" spans="1:25" x14ac:dyDescent="0.3">
      <c r="A391" s="23">
        <v>42689</v>
      </c>
      <c r="B391" s="22">
        <v>855.37322119999999</v>
      </c>
      <c r="C391" s="22">
        <v>938.14887195999995</v>
      </c>
      <c r="D391" s="22">
        <v>952.09369717000004</v>
      </c>
      <c r="E391" s="22">
        <v>954.70527075999996</v>
      </c>
      <c r="F391" s="22">
        <v>959.34938875</v>
      </c>
      <c r="G391" s="22">
        <v>964.55132342000002</v>
      </c>
      <c r="H391" s="22">
        <v>958.16931665000004</v>
      </c>
      <c r="I391" s="22">
        <v>880.19092721000004</v>
      </c>
      <c r="J391" s="22">
        <v>813.63362085000006</v>
      </c>
      <c r="K391" s="22">
        <v>747.75197117000005</v>
      </c>
      <c r="L391" s="22">
        <v>675.50752445000001</v>
      </c>
      <c r="M391" s="22">
        <v>642.55121954000003</v>
      </c>
      <c r="N391" s="22">
        <v>637.79412580999997</v>
      </c>
      <c r="O391" s="22">
        <v>637.81176038000001</v>
      </c>
      <c r="P391" s="22">
        <v>649.70939299999998</v>
      </c>
      <c r="Q391" s="22">
        <v>650.34239152999999</v>
      </c>
      <c r="R391" s="22">
        <v>646.53191518999995</v>
      </c>
      <c r="S391" s="22">
        <v>642.20009501000004</v>
      </c>
      <c r="T391" s="22">
        <v>634.88348456999995</v>
      </c>
      <c r="U391" s="22">
        <v>639.43090901000005</v>
      </c>
      <c r="V391" s="22">
        <v>670.08844190000002</v>
      </c>
      <c r="W391" s="22">
        <v>680.06899543999998</v>
      </c>
      <c r="X391" s="22">
        <v>687.34173781000004</v>
      </c>
      <c r="Y391" s="22">
        <v>743.81164191000005</v>
      </c>
    </row>
    <row r="392" spans="1:25" x14ac:dyDescent="0.3">
      <c r="A392" s="23">
        <v>42690</v>
      </c>
      <c r="B392" s="22">
        <v>799.19753496999999</v>
      </c>
      <c r="C392" s="22">
        <v>873.63303530999997</v>
      </c>
      <c r="D392" s="22">
        <v>886.39701892999994</v>
      </c>
      <c r="E392" s="22">
        <v>892.58931251000001</v>
      </c>
      <c r="F392" s="22">
        <v>892.62725273000001</v>
      </c>
      <c r="G392" s="22">
        <v>943.15340447999995</v>
      </c>
      <c r="H392" s="22">
        <v>954.75805678999996</v>
      </c>
      <c r="I392" s="22">
        <v>898.88231996000002</v>
      </c>
      <c r="J392" s="22">
        <v>822.32491227000003</v>
      </c>
      <c r="K392" s="22">
        <v>734.60267911000005</v>
      </c>
      <c r="L392" s="22">
        <v>678.97760590999997</v>
      </c>
      <c r="M392" s="22">
        <v>654.15624606999995</v>
      </c>
      <c r="N392" s="22">
        <v>661.31643286999997</v>
      </c>
      <c r="O392" s="22">
        <v>684.56790682999997</v>
      </c>
      <c r="P392" s="22">
        <v>689.77391354999997</v>
      </c>
      <c r="Q392" s="22">
        <v>688.67793320999999</v>
      </c>
      <c r="R392" s="22">
        <v>675.98582944999998</v>
      </c>
      <c r="S392" s="22">
        <v>676.97927491999997</v>
      </c>
      <c r="T392" s="22">
        <v>671.58115789999999</v>
      </c>
      <c r="U392" s="22">
        <v>673.69377730999997</v>
      </c>
      <c r="V392" s="22">
        <v>676.51026868999998</v>
      </c>
      <c r="W392" s="22">
        <v>689.28406211000004</v>
      </c>
      <c r="X392" s="22">
        <v>701.73924379000005</v>
      </c>
      <c r="Y392" s="22">
        <v>792.74207544000001</v>
      </c>
    </row>
    <row r="393" spans="1:25" x14ac:dyDescent="0.3">
      <c r="A393" s="23">
        <v>42691</v>
      </c>
      <c r="B393" s="22">
        <v>880.76216913999997</v>
      </c>
      <c r="C393" s="22">
        <v>958.10977374000004</v>
      </c>
      <c r="D393" s="22">
        <v>973.95507522000003</v>
      </c>
      <c r="E393" s="22">
        <v>980.15994773</v>
      </c>
      <c r="F393" s="22">
        <v>979.55184028999997</v>
      </c>
      <c r="G393" s="22">
        <v>984.96917553000003</v>
      </c>
      <c r="H393" s="22">
        <v>974.35973072000002</v>
      </c>
      <c r="I393" s="22">
        <v>898.51322293999999</v>
      </c>
      <c r="J393" s="22">
        <v>818.77066730000001</v>
      </c>
      <c r="K393" s="22">
        <v>734.85358789999998</v>
      </c>
      <c r="L393" s="22">
        <v>680.11676766999994</v>
      </c>
      <c r="M393" s="22">
        <v>664.88266967000004</v>
      </c>
      <c r="N393" s="22">
        <v>668.25926093999999</v>
      </c>
      <c r="O393" s="22">
        <v>678.17600331000006</v>
      </c>
      <c r="P393" s="22">
        <v>680.39881857</v>
      </c>
      <c r="Q393" s="22">
        <v>676.53828729999998</v>
      </c>
      <c r="R393" s="22">
        <v>699.35497687999998</v>
      </c>
      <c r="S393" s="22">
        <v>731.53137234999997</v>
      </c>
      <c r="T393" s="22">
        <v>691.16895609000005</v>
      </c>
      <c r="U393" s="22">
        <v>622.55452180999998</v>
      </c>
      <c r="V393" s="22">
        <v>630.51030216000004</v>
      </c>
      <c r="W393" s="22">
        <v>648.24458483000001</v>
      </c>
      <c r="X393" s="22">
        <v>688.52989688000002</v>
      </c>
      <c r="Y393" s="22">
        <v>745.05826210999999</v>
      </c>
    </row>
    <row r="394" spans="1:25" x14ac:dyDescent="0.3">
      <c r="A394" s="23">
        <v>42692</v>
      </c>
      <c r="B394" s="22">
        <v>853.75279381999997</v>
      </c>
      <c r="C394" s="22">
        <v>954.85691336000002</v>
      </c>
      <c r="D394" s="22">
        <v>978.07430527999998</v>
      </c>
      <c r="E394" s="22">
        <v>978.43389620000005</v>
      </c>
      <c r="F394" s="22">
        <v>978.52921163999997</v>
      </c>
      <c r="G394" s="22">
        <v>981.18148778</v>
      </c>
      <c r="H394" s="22">
        <v>979.79425961000004</v>
      </c>
      <c r="I394" s="22">
        <v>899.93563685000004</v>
      </c>
      <c r="J394" s="22">
        <v>812.77870963999999</v>
      </c>
      <c r="K394" s="22">
        <v>731.32027631000005</v>
      </c>
      <c r="L394" s="22">
        <v>662.72853871999996</v>
      </c>
      <c r="M394" s="22">
        <v>653.66392641000004</v>
      </c>
      <c r="N394" s="22">
        <v>673.20828296000002</v>
      </c>
      <c r="O394" s="22">
        <v>675.45593191</v>
      </c>
      <c r="P394" s="22">
        <v>706.96795458999998</v>
      </c>
      <c r="Q394" s="22">
        <v>708.28044874</v>
      </c>
      <c r="R394" s="22">
        <v>707.33821078999995</v>
      </c>
      <c r="S394" s="22">
        <v>674.62131841999997</v>
      </c>
      <c r="T394" s="22">
        <v>639.98631018000003</v>
      </c>
      <c r="U394" s="22">
        <v>634.93055201000004</v>
      </c>
      <c r="V394" s="22">
        <v>630.84337625000001</v>
      </c>
      <c r="W394" s="22">
        <v>648.74707610999997</v>
      </c>
      <c r="X394" s="22">
        <v>674.45630561999997</v>
      </c>
      <c r="Y394" s="22">
        <v>766.44832186999997</v>
      </c>
    </row>
    <row r="395" spans="1:25" x14ac:dyDescent="0.3">
      <c r="A395" s="23">
        <v>42693</v>
      </c>
      <c r="B395" s="22">
        <v>731.81843693999997</v>
      </c>
      <c r="C395" s="22">
        <v>794.56899522000003</v>
      </c>
      <c r="D395" s="22">
        <v>859.38239447000001</v>
      </c>
      <c r="E395" s="22">
        <v>867.69408622000003</v>
      </c>
      <c r="F395" s="22">
        <v>864.89057691000005</v>
      </c>
      <c r="G395" s="22">
        <v>858.20590081</v>
      </c>
      <c r="H395" s="22">
        <v>827.77201335999996</v>
      </c>
      <c r="I395" s="22">
        <v>797.35702687000003</v>
      </c>
      <c r="J395" s="22">
        <v>724.07986588999995</v>
      </c>
      <c r="K395" s="22">
        <v>654.02244260999998</v>
      </c>
      <c r="L395" s="22">
        <v>623.06712268000001</v>
      </c>
      <c r="M395" s="22">
        <v>621.50602032999996</v>
      </c>
      <c r="N395" s="22">
        <v>610.10185406000005</v>
      </c>
      <c r="O395" s="22">
        <v>626.55875856</v>
      </c>
      <c r="P395" s="22">
        <v>645.76746314000002</v>
      </c>
      <c r="Q395" s="22">
        <v>649.12402141999996</v>
      </c>
      <c r="R395" s="22">
        <v>748.26421818999995</v>
      </c>
      <c r="S395" s="22">
        <v>741.57200147000003</v>
      </c>
      <c r="T395" s="22">
        <v>641.00216360000002</v>
      </c>
      <c r="U395" s="22">
        <v>588.03895729999999</v>
      </c>
      <c r="V395" s="22">
        <v>591.88918595999996</v>
      </c>
      <c r="W395" s="22">
        <v>610.67546350999999</v>
      </c>
      <c r="X395" s="22">
        <v>615.98095001000002</v>
      </c>
      <c r="Y395" s="22">
        <v>692.49839629999997</v>
      </c>
    </row>
    <row r="396" spans="1:25" x14ac:dyDescent="0.3">
      <c r="A396" s="23">
        <v>42694</v>
      </c>
      <c r="B396" s="22">
        <v>858.34163991000003</v>
      </c>
      <c r="C396" s="22">
        <v>950.29196844000001</v>
      </c>
      <c r="D396" s="22">
        <v>1001.20626626</v>
      </c>
      <c r="E396" s="22">
        <v>993.79719659</v>
      </c>
      <c r="F396" s="22">
        <v>991.58889575000001</v>
      </c>
      <c r="G396" s="22">
        <v>977.09294934000002</v>
      </c>
      <c r="H396" s="22">
        <v>952.21897961000002</v>
      </c>
      <c r="I396" s="22">
        <v>964.19100311</v>
      </c>
      <c r="J396" s="22">
        <v>884.32247528000005</v>
      </c>
      <c r="K396" s="22">
        <v>763.54466226</v>
      </c>
      <c r="L396" s="22">
        <v>675.13714462999997</v>
      </c>
      <c r="M396" s="22">
        <v>646.98619270999995</v>
      </c>
      <c r="N396" s="22">
        <v>658.53045941000005</v>
      </c>
      <c r="O396" s="22">
        <v>667.95196096999996</v>
      </c>
      <c r="P396" s="22">
        <v>675.19878874999995</v>
      </c>
      <c r="Q396" s="22">
        <v>676.35670687000004</v>
      </c>
      <c r="R396" s="22">
        <v>672.05360173999998</v>
      </c>
      <c r="S396" s="22">
        <v>649.76798625000004</v>
      </c>
      <c r="T396" s="22">
        <v>619.03434233999997</v>
      </c>
      <c r="U396" s="22">
        <v>618.91318835000004</v>
      </c>
      <c r="V396" s="22">
        <v>620.83963681</v>
      </c>
      <c r="W396" s="22">
        <v>627.02512619000004</v>
      </c>
      <c r="X396" s="22">
        <v>657.71537923999995</v>
      </c>
      <c r="Y396" s="22">
        <v>754.30768919000002</v>
      </c>
    </row>
    <row r="397" spans="1:25" x14ac:dyDescent="0.3">
      <c r="A397" s="23">
        <v>42695</v>
      </c>
      <c r="B397" s="22">
        <v>863.94516761</v>
      </c>
      <c r="C397" s="22">
        <v>960.14481347000003</v>
      </c>
      <c r="D397" s="22">
        <v>979.19046731000003</v>
      </c>
      <c r="E397" s="22">
        <v>991.55332495000005</v>
      </c>
      <c r="F397" s="22">
        <v>988.93641778000006</v>
      </c>
      <c r="G397" s="22">
        <v>1001.29174886</v>
      </c>
      <c r="H397" s="22">
        <v>1008.353384</v>
      </c>
      <c r="I397" s="22">
        <v>953.88961308</v>
      </c>
      <c r="J397" s="22">
        <v>881.10431562999997</v>
      </c>
      <c r="K397" s="22">
        <v>800.00049906000004</v>
      </c>
      <c r="L397" s="22">
        <v>727.44294946000002</v>
      </c>
      <c r="M397" s="22">
        <v>666.04679204000001</v>
      </c>
      <c r="N397" s="22">
        <v>659.03425582</v>
      </c>
      <c r="O397" s="22">
        <v>661.67163152000001</v>
      </c>
      <c r="P397" s="22">
        <v>682.04003415</v>
      </c>
      <c r="Q397" s="22">
        <v>691.19312749999995</v>
      </c>
      <c r="R397" s="22">
        <v>686.46253308999997</v>
      </c>
      <c r="S397" s="22">
        <v>666.75037559999998</v>
      </c>
      <c r="T397" s="22">
        <v>645.46149283</v>
      </c>
      <c r="U397" s="22">
        <v>649.15824961999999</v>
      </c>
      <c r="V397" s="22">
        <v>635.48515656999996</v>
      </c>
      <c r="W397" s="22">
        <v>643.78342375</v>
      </c>
      <c r="X397" s="22">
        <v>676.92586826000002</v>
      </c>
      <c r="Y397" s="22">
        <v>775.52171667000005</v>
      </c>
    </row>
    <row r="398" spans="1:25" x14ac:dyDescent="0.3">
      <c r="A398" s="23">
        <v>42696</v>
      </c>
      <c r="B398" s="22">
        <v>794.38577626999995</v>
      </c>
      <c r="C398" s="22">
        <v>885.05107039999996</v>
      </c>
      <c r="D398" s="22">
        <v>946.38984812000001</v>
      </c>
      <c r="E398" s="22">
        <v>946.77206899999999</v>
      </c>
      <c r="F398" s="22">
        <v>942.94221903000005</v>
      </c>
      <c r="G398" s="22">
        <v>934.19885158</v>
      </c>
      <c r="H398" s="22">
        <v>879.20345687999998</v>
      </c>
      <c r="I398" s="22">
        <v>809.79174565999995</v>
      </c>
      <c r="J398" s="22">
        <v>742.17522669000004</v>
      </c>
      <c r="K398" s="22">
        <v>668.34315002999995</v>
      </c>
      <c r="L398" s="22">
        <v>644.47751787000004</v>
      </c>
      <c r="M398" s="22">
        <v>664.89079147999996</v>
      </c>
      <c r="N398" s="22">
        <v>671.27626423000004</v>
      </c>
      <c r="O398" s="22">
        <v>695.19147324000005</v>
      </c>
      <c r="P398" s="22">
        <v>767.67322262000005</v>
      </c>
      <c r="Q398" s="22">
        <v>811.76480575999994</v>
      </c>
      <c r="R398" s="22">
        <v>842.11050072</v>
      </c>
      <c r="S398" s="22">
        <v>804.57600781999997</v>
      </c>
      <c r="T398" s="22">
        <v>794.24992057999998</v>
      </c>
      <c r="U398" s="22">
        <v>791.89074385000004</v>
      </c>
      <c r="V398" s="22">
        <v>789.25241701000004</v>
      </c>
      <c r="W398" s="22">
        <v>803.38716813999997</v>
      </c>
      <c r="X398" s="22">
        <v>835.32835720000003</v>
      </c>
      <c r="Y398" s="22">
        <v>883.59608813</v>
      </c>
    </row>
    <row r="399" spans="1:25" x14ac:dyDescent="0.3">
      <c r="A399" s="23">
        <v>42697</v>
      </c>
      <c r="B399" s="22">
        <v>979.98371227999996</v>
      </c>
      <c r="C399" s="22">
        <v>1015.28945335</v>
      </c>
      <c r="D399" s="22">
        <v>1033.96914829</v>
      </c>
      <c r="E399" s="22">
        <v>1041.21332654</v>
      </c>
      <c r="F399" s="22">
        <v>1033.4268088199999</v>
      </c>
      <c r="G399" s="22">
        <v>1022.46259549</v>
      </c>
      <c r="H399" s="22">
        <v>968.62658722000003</v>
      </c>
      <c r="I399" s="22">
        <v>891.98157088999994</v>
      </c>
      <c r="J399" s="22">
        <v>810.39797251000005</v>
      </c>
      <c r="K399" s="22">
        <v>730.03606192999996</v>
      </c>
      <c r="L399" s="22">
        <v>668.78547397</v>
      </c>
      <c r="M399" s="22">
        <v>660.13543733999995</v>
      </c>
      <c r="N399" s="22">
        <v>679.95939543999998</v>
      </c>
      <c r="O399" s="22">
        <v>691.89559890999999</v>
      </c>
      <c r="P399" s="22">
        <v>688.98102012000004</v>
      </c>
      <c r="Q399" s="22">
        <v>691.53945298999997</v>
      </c>
      <c r="R399" s="22">
        <v>692.08992720000003</v>
      </c>
      <c r="S399" s="22">
        <v>669.32976054999995</v>
      </c>
      <c r="T399" s="22">
        <v>660.97868189999997</v>
      </c>
      <c r="U399" s="22">
        <v>657.74926369000002</v>
      </c>
      <c r="V399" s="22">
        <v>663.65318477000005</v>
      </c>
      <c r="W399" s="22">
        <v>664.79243340000005</v>
      </c>
      <c r="X399" s="22">
        <v>687.21063917000004</v>
      </c>
      <c r="Y399" s="22">
        <v>762.73910108999996</v>
      </c>
    </row>
    <row r="400" spans="1:25" x14ac:dyDescent="0.3">
      <c r="A400" s="23">
        <v>42698</v>
      </c>
      <c r="B400" s="22">
        <v>881.53531390000001</v>
      </c>
      <c r="C400" s="22">
        <v>977.06777462000002</v>
      </c>
      <c r="D400" s="22">
        <v>1033.11435003</v>
      </c>
      <c r="E400" s="22">
        <v>1036.6728103099999</v>
      </c>
      <c r="F400" s="22">
        <v>1038.7533097400001</v>
      </c>
      <c r="G400" s="22">
        <v>1023.6878866</v>
      </c>
      <c r="H400" s="22">
        <v>965.99935350999999</v>
      </c>
      <c r="I400" s="22">
        <v>913.94344964000004</v>
      </c>
      <c r="J400" s="22">
        <v>844.97387671000001</v>
      </c>
      <c r="K400" s="22">
        <v>763.03719845000001</v>
      </c>
      <c r="L400" s="22">
        <v>688.44920176999995</v>
      </c>
      <c r="M400" s="22">
        <v>669.86938338000004</v>
      </c>
      <c r="N400" s="22">
        <v>681.63330053000004</v>
      </c>
      <c r="O400" s="22">
        <v>696.87005570999997</v>
      </c>
      <c r="P400" s="22">
        <v>702.50569995000001</v>
      </c>
      <c r="Q400" s="22">
        <v>702.15004198999998</v>
      </c>
      <c r="R400" s="22">
        <v>696.19011191000004</v>
      </c>
      <c r="S400" s="22">
        <v>667.94435584999997</v>
      </c>
      <c r="T400" s="22">
        <v>650.4438662</v>
      </c>
      <c r="U400" s="22">
        <v>652.20716977999996</v>
      </c>
      <c r="V400" s="22">
        <v>657.72079657999996</v>
      </c>
      <c r="W400" s="22">
        <v>664.90874917999997</v>
      </c>
      <c r="X400" s="22">
        <v>688.27329100999998</v>
      </c>
      <c r="Y400" s="22">
        <v>782.87791312000002</v>
      </c>
    </row>
    <row r="401" spans="1:26" x14ac:dyDescent="0.3">
      <c r="A401" s="23">
        <v>42699</v>
      </c>
      <c r="B401" s="22">
        <v>879.34461782999995</v>
      </c>
      <c r="C401" s="22">
        <v>970.91230288999998</v>
      </c>
      <c r="D401" s="22">
        <v>1019.98029209</v>
      </c>
      <c r="E401" s="22">
        <v>1022.77424343</v>
      </c>
      <c r="F401" s="22">
        <v>1022.97521513</v>
      </c>
      <c r="G401" s="22">
        <v>1009.95206938</v>
      </c>
      <c r="H401" s="22">
        <v>955.93109816000003</v>
      </c>
      <c r="I401" s="22">
        <v>910.39947477999999</v>
      </c>
      <c r="J401" s="22">
        <v>829.01586010000005</v>
      </c>
      <c r="K401" s="22">
        <v>743.16015818000005</v>
      </c>
      <c r="L401" s="22">
        <v>670.28602162000004</v>
      </c>
      <c r="M401" s="22">
        <v>657.48213521000002</v>
      </c>
      <c r="N401" s="22">
        <v>672.82320875000005</v>
      </c>
      <c r="O401" s="22">
        <v>679.95091847000003</v>
      </c>
      <c r="P401" s="22">
        <v>683.35359572000004</v>
      </c>
      <c r="Q401" s="22">
        <v>686.23713122000004</v>
      </c>
      <c r="R401" s="22">
        <v>685.95200113999999</v>
      </c>
      <c r="S401" s="22">
        <v>665.03966377999996</v>
      </c>
      <c r="T401" s="22">
        <v>637.11639982999998</v>
      </c>
      <c r="U401" s="22">
        <v>635.02672872999995</v>
      </c>
      <c r="V401" s="22">
        <v>648.33556714999997</v>
      </c>
      <c r="W401" s="22">
        <v>664.78274447000001</v>
      </c>
      <c r="X401" s="22">
        <v>692.59078749000003</v>
      </c>
      <c r="Y401" s="22">
        <v>789.96985013000005</v>
      </c>
    </row>
    <row r="402" spans="1:26" x14ac:dyDescent="0.3">
      <c r="A402" s="23">
        <v>42700</v>
      </c>
      <c r="B402" s="22">
        <v>890.98242970000001</v>
      </c>
      <c r="C402" s="22">
        <v>955.83979993000003</v>
      </c>
      <c r="D402" s="22">
        <v>992.14295494999999</v>
      </c>
      <c r="E402" s="22">
        <v>993.66172590999997</v>
      </c>
      <c r="F402" s="22">
        <v>998.30594968000003</v>
      </c>
      <c r="G402" s="22">
        <v>995.35571942000001</v>
      </c>
      <c r="H402" s="22">
        <v>985.50844283000004</v>
      </c>
      <c r="I402" s="22">
        <v>966.69021896000004</v>
      </c>
      <c r="J402" s="22">
        <v>871.39205243000004</v>
      </c>
      <c r="K402" s="22">
        <v>761.38648931</v>
      </c>
      <c r="L402" s="22">
        <v>669.87290848999999</v>
      </c>
      <c r="M402" s="22">
        <v>644.61321217</v>
      </c>
      <c r="N402" s="22">
        <v>657.54199654000001</v>
      </c>
      <c r="O402" s="22">
        <v>663.77817856000001</v>
      </c>
      <c r="P402" s="22">
        <v>673.49280567000005</v>
      </c>
      <c r="Q402" s="22">
        <v>674.91077782000002</v>
      </c>
      <c r="R402" s="22">
        <v>669.80968458999996</v>
      </c>
      <c r="S402" s="22">
        <v>643.59633570000005</v>
      </c>
      <c r="T402" s="22">
        <v>624.39784262000001</v>
      </c>
      <c r="U402" s="22">
        <v>627.50994034999997</v>
      </c>
      <c r="V402" s="22">
        <v>636.48487733000002</v>
      </c>
      <c r="W402" s="22">
        <v>646.69273313999997</v>
      </c>
      <c r="X402" s="22">
        <v>658.78183442</v>
      </c>
      <c r="Y402" s="22">
        <v>734.22750284000006</v>
      </c>
    </row>
    <row r="403" spans="1:26" x14ac:dyDescent="0.3">
      <c r="A403" s="23">
        <v>42701</v>
      </c>
      <c r="B403" s="22">
        <v>857.23341297000002</v>
      </c>
      <c r="C403" s="22">
        <v>933.90623578999998</v>
      </c>
      <c r="D403" s="22">
        <v>991.48858877999999</v>
      </c>
      <c r="E403" s="22">
        <v>987.31700694000006</v>
      </c>
      <c r="F403" s="22">
        <v>985.02162623000004</v>
      </c>
      <c r="G403" s="22">
        <v>986.17755992000002</v>
      </c>
      <c r="H403" s="22">
        <v>982.59295526000005</v>
      </c>
      <c r="I403" s="22">
        <v>962.57131379999998</v>
      </c>
      <c r="J403" s="22">
        <v>878.82117840000001</v>
      </c>
      <c r="K403" s="22">
        <v>771.28546789999996</v>
      </c>
      <c r="L403" s="22">
        <v>679.54425239</v>
      </c>
      <c r="M403" s="22">
        <v>650.587311</v>
      </c>
      <c r="N403" s="22">
        <v>659.59348862000002</v>
      </c>
      <c r="O403" s="22">
        <v>669.26742761000003</v>
      </c>
      <c r="P403" s="22">
        <v>681.68317027000001</v>
      </c>
      <c r="Q403" s="22">
        <v>680.90400658999999</v>
      </c>
      <c r="R403" s="22">
        <v>673.41063039000005</v>
      </c>
      <c r="S403" s="22">
        <v>653.01053410999998</v>
      </c>
      <c r="T403" s="22">
        <v>620.15514379000001</v>
      </c>
      <c r="U403" s="22">
        <v>622.44712360000005</v>
      </c>
      <c r="V403" s="22">
        <v>635.00102299000002</v>
      </c>
      <c r="W403" s="22">
        <v>653.65921460000004</v>
      </c>
      <c r="X403" s="22">
        <v>681.94662436999999</v>
      </c>
      <c r="Y403" s="22">
        <v>776.66675645999999</v>
      </c>
    </row>
    <row r="404" spans="1:26" x14ac:dyDescent="0.3">
      <c r="A404" s="23">
        <v>42702</v>
      </c>
      <c r="B404" s="22">
        <v>821.25109806</v>
      </c>
      <c r="C404" s="22">
        <v>910.49043021</v>
      </c>
      <c r="D404" s="22">
        <v>979.38340105999998</v>
      </c>
      <c r="E404" s="22">
        <v>992.78725478000001</v>
      </c>
      <c r="F404" s="22">
        <v>992.16020492999996</v>
      </c>
      <c r="G404" s="22">
        <v>980.71290300999999</v>
      </c>
      <c r="H404" s="22">
        <v>949.39985235999995</v>
      </c>
      <c r="I404" s="22">
        <v>914.28383359999998</v>
      </c>
      <c r="J404" s="22">
        <v>841.36396673000002</v>
      </c>
      <c r="K404" s="22">
        <v>757.46579588999998</v>
      </c>
      <c r="L404" s="22">
        <v>708.62451776</v>
      </c>
      <c r="M404" s="22">
        <v>677.62929307000002</v>
      </c>
      <c r="N404" s="22">
        <v>688.03967984999997</v>
      </c>
      <c r="O404" s="22">
        <v>701.98600868000005</v>
      </c>
      <c r="P404" s="22">
        <v>706.18892155000003</v>
      </c>
      <c r="Q404" s="22">
        <v>707.54521179000005</v>
      </c>
      <c r="R404" s="22">
        <v>705.05491079000001</v>
      </c>
      <c r="S404" s="22">
        <v>696.03049145</v>
      </c>
      <c r="T404" s="22">
        <v>648.70174870999995</v>
      </c>
      <c r="U404" s="22">
        <v>648.29797585999995</v>
      </c>
      <c r="V404" s="22">
        <v>671.73198895999997</v>
      </c>
      <c r="W404" s="22">
        <v>680.62291043000005</v>
      </c>
      <c r="X404" s="22">
        <v>709.95497326999998</v>
      </c>
      <c r="Y404" s="22">
        <v>773.72164666000003</v>
      </c>
    </row>
    <row r="405" spans="1:26" x14ac:dyDescent="0.3">
      <c r="A405" s="23">
        <v>42703</v>
      </c>
      <c r="B405" s="22">
        <v>861.44227198999999</v>
      </c>
      <c r="C405" s="22">
        <v>954.12895931000003</v>
      </c>
      <c r="D405" s="22">
        <v>1017.36526299</v>
      </c>
      <c r="E405" s="22">
        <v>1022.85676698</v>
      </c>
      <c r="F405" s="22">
        <v>1018.60658318</v>
      </c>
      <c r="G405" s="22">
        <v>1007.16814355</v>
      </c>
      <c r="H405" s="22">
        <v>947.05106490000003</v>
      </c>
      <c r="I405" s="22">
        <v>874.46997308000005</v>
      </c>
      <c r="J405" s="22">
        <v>793.25323464999997</v>
      </c>
      <c r="K405" s="22">
        <v>752.92236157000002</v>
      </c>
      <c r="L405" s="22">
        <v>721.632429</v>
      </c>
      <c r="M405" s="22">
        <v>727.60918105999997</v>
      </c>
      <c r="N405" s="22">
        <v>759.02509714999997</v>
      </c>
      <c r="O405" s="22">
        <v>765.78332001000001</v>
      </c>
      <c r="P405" s="22">
        <v>765.87719521999998</v>
      </c>
      <c r="Q405" s="22">
        <v>765.52824199999998</v>
      </c>
      <c r="R405" s="22">
        <v>763.20240904000002</v>
      </c>
      <c r="S405" s="22">
        <v>738.02604396000004</v>
      </c>
      <c r="T405" s="22">
        <v>697.68150824999998</v>
      </c>
      <c r="U405" s="22">
        <v>694.00420385999996</v>
      </c>
      <c r="V405" s="22">
        <v>686.01133073999995</v>
      </c>
      <c r="W405" s="22">
        <v>695.13312802999997</v>
      </c>
      <c r="X405" s="22">
        <v>721.97405695999998</v>
      </c>
      <c r="Y405" s="22">
        <v>804.21059487000002</v>
      </c>
    </row>
    <row r="406" spans="1:26" x14ac:dyDescent="0.3">
      <c r="A406" s="23">
        <v>42704</v>
      </c>
      <c r="B406" s="22">
        <v>903.09733401000005</v>
      </c>
      <c r="C406" s="22">
        <v>990.16847072999997</v>
      </c>
      <c r="D406" s="22">
        <v>1042.8496506900001</v>
      </c>
      <c r="E406" s="22">
        <v>1043.2314878</v>
      </c>
      <c r="F406" s="22">
        <v>1045.6031116199999</v>
      </c>
      <c r="G406" s="22">
        <v>1036.75023276</v>
      </c>
      <c r="H406" s="22">
        <v>985.71627274000002</v>
      </c>
      <c r="I406" s="22">
        <v>912.87932899999998</v>
      </c>
      <c r="J406" s="22">
        <v>835.80860426000004</v>
      </c>
      <c r="K406" s="22">
        <v>787.44439390000002</v>
      </c>
      <c r="L406" s="22">
        <v>718.40044346000002</v>
      </c>
      <c r="M406" s="22">
        <v>708.46929621000004</v>
      </c>
      <c r="N406" s="22">
        <v>730.06293539000001</v>
      </c>
      <c r="O406" s="22">
        <v>733.30731413000001</v>
      </c>
      <c r="P406" s="22">
        <v>737.20472851</v>
      </c>
      <c r="Q406" s="22">
        <v>737.13849941000001</v>
      </c>
      <c r="R406" s="22">
        <v>732.48019183999997</v>
      </c>
      <c r="S406" s="22">
        <v>715.30821461000005</v>
      </c>
      <c r="T406" s="22">
        <v>686.20704932000001</v>
      </c>
      <c r="U406" s="22">
        <v>685.52413342</v>
      </c>
      <c r="V406" s="22">
        <v>674.32898998999997</v>
      </c>
      <c r="W406" s="22">
        <v>681.99527945</v>
      </c>
      <c r="X406" s="22">
        <v>697.04193161000001</v>
      </c>
      <c r="Y406" s="22">
        <v>783.15692392000005</v>
      </c>
    </row>
    <row r="408" spans="1:26" ht="27" customHeight="1" x14ac:dyDescent="0.3">
      <c r="B408" s="163" t="s">
        <v>93</v>
      </c>
      <c r="C408" s="163"/>
      <c r="D408" s="163"/>
      <c r="E408" s="163"/>
      <c r="F408" s="163"/>
      <c r="G408" s="163"/>
      <c r="H408" s="163"/>
      <c r="I408" s="163"/>
      <c r="J408" s="16">
        <v>0</v>
      </c>
    </row>
    <row r="409" spans="1:26" ht="32.25" customHeight="1" x14ac:dyDescent="0.3">
      <c r="B409" s="163" t="s">
        <v>94</v>
      </c>
      <c r="C409" s="163"/>
      <c r="D409" s="163"/>
      <c r="E409" s="163"/>
      <c r="F409" s="163"/>
      <c r="G409" s="163"/>
      <c r="H409" s="163"/>
      <c r="I409" s="163"/>
      <c r="J409" s="26">
        <v>-9.03520301</v>
      </c>
    </row>
    <row r="412" spans="1:26" ht="25.5" customHeight="1" x14ac:dyDescent="0.3">
      <c r="B412" s="151" t="s">
        <v>141</v>
      </c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98">
        <v>452931.22041420121</v>
      </c>
      <c r="P412" s="39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4" spans="1:26" ht="15.75" customHeight="1" x14ac:dyDescent="0.3">
      <c r="A414" s="137" t="s">
        <v>224</v>
      </c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</row>
    <row r="415" spans="1:26" ht="15.75" customHeight="1" x14ac:dyDescent="0.3">
      <c r="A415" s="129" t="s">
        <v>90</v>
      </c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</row>
    <row r="416" spans="1:26" ht="15.75" customHeight="1" x14ac:dyDescent="0.3">
      <c r="A416" s="129" t="s">
        <v>186</v>
      </c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</row>
    <row r="417" spans="1:25" ht="15.75" customHeight="1" x14ac:dyDescent="0.3">
      <c r="A417" s="129" t="s">
        <v>177</v>
      </c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</row>
    <row r="418" spans="1:25" ht="15.75" customHeight="1" x14ac:dyDescent="0.3">
      <c r="A418" s="129" t="s">
        <v>143</v>
      </c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</row>
    <row r="419" spans="1:25" x14ac:dyDescent="0.3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ht="15.75" customHeight="1" x14ac:dyDescent="0.3">
      <c r="A420" s="153" t="s">
        <v>111</v>
      </c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</row>
    <row r="421" spans="1:25" x14ac:dyDescent="0.3"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</row>
    <row r="422" spans="1:25" s="19" customFormat="1" ht="13.5" customHeight="1" x14ac:dyDescent="0.25">
      <c r="A422" s="141" t="s">
        <v>73</v>
      </c>
      <c r="B422" s="155" t="s">
        <v>113</v>
      </c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7"/>
    </row>
    <row r="423" spans="1:25" s="19" customFormat="1" ht="15.75" customHeight="1" x14ac:dyDescent="0.25">
      <c r="A423" s="142"/>
      <c r="B423" s="48" t="s">
        <v>114</v>
      </c>
      <c r="C423" s="49" t="s">
        <v>115</v>
      </c>
      <c r="D423" s="50" t="s">
        <v>116</v>
      </c>
      <c r="E423" s="49" t="s">
        <v>117</v>
      </c>
      <c r="F423" s="49" t="s">
        <v>118</v>
      </c>
      <c r="G423" s="49" t="s">
        <v>119</v>
      </c>
      <c r="H423" s="49" t="s">
        <v>120</v>
      </c>
      <c r="I423" s="49" t="s">
        <v>121</v>
      </c>
      <c r="J423" s="49" t="s">
        <v>122</v>
      </c>
      <c r="K423" s="48" t="s">
        <v>123</v>
      </c>
      <c r="L423" s="49" t="s">
        <v>124</v>
      </c>
      <c r="M423" s="51" t="s">
        <v>125</v>
      </c>
      <c r="N423" s="48" t="s">
        <v>126</v>
      </c>
      <c r="O423" s="49" t="s">
        <v>127</v>
      </c>
      <c r="P423" s="51" t="s">
        <v>128</v>
      </c>
      <c r="Q423" s="50" t="s">
        <v>129</v>
      </c>
      <c r="R423" s="49" t="s">
        <v>130</v>
      </c>
      <c r="S423" s="50" t="s">
        <v>131</v>
      </c>
      <c r="T423" s="49" t="s">
        <v>132</v>
      </c>
      <c r="U423" s="50" t="s">
        <v>133</v>
      </c>
      <c r="V423" s="49" t="s">
        <v>134</v>
      </c>
      <c r="W423" s="50" t="s">
        <v>135</v>
      </c>
      <c r="X423" s="49" t="s">
        <v>136</v>
      </c>
      <c r="Y423" s="49" t="s">
        <v>137</v>
      </c>
    </row>
    <row r="424" spans="1:25" x14ac:dyDescent="0.3">
      <c r="A424" s="23">
        <v>42675</v>
      </c>
      <c r="B424" s="22">
        <v>1074.97127108</v>
      </c>
      <c r="C424" s="22">
        <v>1192.7089691199999</v>
      </c>
      <c r="D424" s="22">
        <v>1230.60516846</v>
      </c>
      <c r="E424" s="22">
        <v>1245.3374010800001</v>
      </c>
      <c r="F424" s="22">
        <v>1243.46415914</v>
      </c>
      <c r="G424" s="22">
        <v>1228.3208951399999</v>
      </c>
      <c r="H424" s="22">
        <v>1186.63127149</v>
      </c>
      <c r="I424" s="22">
        <v>1144.9569326599999</v>
      </c>
      <c r="J424" s="22">
        <v>1052.7934463199999</v>
      </c>
      <c r="K424" s="22">
        <v>959.49089306999997</v>
      </c>
      <c r="L424" s="22">
        <v>861.31100361999995</v>
      </c>
      <c r="M424" s="22">
        <v>805.70237495999993</v>
      </c>
      <c r="N424" s="22">
        <v>807.07529357999999</v>
      </c>
      <c r="O424" s="22">
        <v>813.02210148999995</v>
      </c>
      <c r="P424" s="22">
        <v>825.2505625</v>
      </c>
      <c r="Q424" s="22">
        <v>825.03514891999998</v>
      </c>
      <c r="R424" s="22">
        <v>823.25004932999991</v>
      </c>
      <c r="S424" s="22">
        <v>804.46350466999991</v>
      </c>
      <c r="T424" s="22">
        <v>818.0643918799999</v>
      </c>
      <c r="U424" s="22">
        <v>825.69581984999991</v>
      </c>
      <c r="V424" s="22">
        <v>811.95267611999998</v>
      </c>
      <c r="W424" s="22">
        <v>804.51921914999991</v>
      </c>
      <c r="X424" s="22">
        <v>814.14377901</v>
      </c>
      <c r="Y424" s="22">
        <v>921.38095116</v>
      </c>
    </row>
    <row r="425" spans="1:25" x14ac:dyDescent="0.3">
      <c r="A425" s="23">
        <v>42676</v>
      </c>
      <c r="B425" s="22">
        <v>1076.39819033</v>
      </c>
      <c r="C425" s="22">
        <v>1212.8135265799999</v>
      </c>
      <c r="D425" s="22">
        <v>1255.3471820899999</v>
      </c>
      <c r="E425" s="22">
        <v>1263.9383534599999</v>
      </c>
      <c r="F425" s="22">
        <v>1264.87266335</v>
      </c>
      <c r="G425" s="22">
        <v>1230.1727613200001</v>
      </c>
      <c r="H425" s="22">
        <v>1233.1381827499999</v>
      </c>
      <c r="I425" s="22">
        <v>1198.70272864</v>
      </c>
      <c r="J425" s="22">
        <v>1032.9279089199999</v>
      </c>
      <c r="K425" s="22">
        <v>905.78107917</v>
      </c>
      <c r="L425" s="22">
        <v>872.96251528999994</v>
      </c>
      <c r="M425" s="22">
        <v>858.67025306999994</v>
      </c>
      <c r="N425" s="22">
        <v>878.52242998999998</v>
      </c>
      <c r="O425" s="22">
        <v>910.83467145999998</v>
      </c>
      <c r="P425" s="22">
        <v>904.46269543999995</v>
      </c>
      <c r="Q425" s="22">
        <v>901.38608533999991</v>
      </c>
      <c r="R425" s="22">
        <v>901.29335925999999</v>
      </c>
      <c r="S425" s="22">
        <v>890.08533639999996</v>
      </c>
      <c r="T425" s="22">
        <v>910.53432161000001</v>
      </c>
      <c r="U425" s="22">
        <v>930.19043306999993</v>
      </c>
      <c r="V425" s="22">
        <v>919.24826739999992</v>
      </c>
      <c r="W425" s="22">
        <v>902.85187728999995</v>
      </c>
      <c r="X425" s="22">
        <v>901.09788520999996</v>
      </c>
      <c r="Y425" s="22">
        <v>954.24898494999991</v>
      </c>
    </row>
    <row r="426" spans="1:25" x14ac:dyDescent="0.3">
      <c r="A426" s="23">
        <v>42677</v>
      </c>
      <c r="B426" s="22">
        <v>1076.7988915799999</v>
      </c>
      <c r="C426" s="22">
        <v>1223.7244274099999</v>
      </c>
      <c r="D426" s="22">
        <v>1244.5771365799999</v>
      </c>
      <c r="E426" s="22">
        <v>1241.5608021399999</v>
      </c>
      <c r="F426" s="22">
        <v>1239.2514127100001</v>
      </c>
      <c r="G426" s="22">
        <v>1248.58878525</v>
      </c>
      <c r="H426" s="22">
        <v>1244.18062633</v>
      </c>
      <c r="I426" s="22">
        <v>1209.08236502</v>
      </c>
      <c r="J426" s="22">
        <v>1095.0842716100001</v>
      </c>
      <c r="K426" s="22">
        <v>990.09859521999999</v>
      </c>
      <c r="L426" s="22">
        <v>894.84025263000001</v>
      </c>
      <c r="M426" s="22">
        <v>881.04446298999994</v>
      </c>
      <c r="N426" s="22">
        <v>905.4850222</v>
      </c>
      <c r="O426" s="22">
        <v>940.16163849999998</v>
      </c>
      <c r="P426" s="22">
        <v>957.32319888999996</v>
      </c>
      <c r="Q426" s="22">
        <v>969.44193319999999</v>
      </c>
      <c r="R426" s="22">
        <v>965.68212681</v>
      </c>
      <c r="S426" s="22">
        <v>969.04226043999995</v>
      </c>
      <c r="T426" s="22">
        <v>909.36041780999994</v>
      </c>
      <c r="U426" s="22">
        <v>912.64679389999992</v>
      </c>
      <c r="V426" s="22">
        <v>917.58793501999992</v>
      </c>
      <c r="W426" s="22">
        <v>948.18608424999991</v>
      </c>
      <c r="X426" s="22">
        <v>976.67912019999994</v>
      </c>
      <c r="Y426" s="22">
        <v>1068.32840949</v>
      </c>
    </row>
    <row r="427" spans="1:25" x14ac:dyDescent="0.3">
      <c r="A427" s="23">
        <v>42678</v>
      </c>
      <c r="B427" s="22">
        <v>1167.5477731599999</v>
      </c>
      <c r="C427" s="22">
        <v>1241.42369422</v>
      </c>
      <c r="D427" s="22">
        <v>1245.6751343399999</v>
      </c>
      <c r="E427" s="22">
        <v>1244.3831963099999</v>
      </c>
      <c r="F427" s="22">
        <v>1241.3934277999999</v>
      </c>
      <c r="G427" s="22">
        <v>1247.4982659499999</v>
      </c>
      <c r="H427" s="22">
        <v>1259.6620688799999</v>
      </c>
      <c r="I427" s="22">
        <v>1244.9616892699999</v>
      </c>
      <c r="J427" s="22">
        <v>1147.9831157199999</v>
      </c>
      <c r="K427" s="22">
        <v>1052.3207816499998</v>
      </c>
      <c r="L427" s="22">
        <v>952.27531013999999</v>
      </c>
      <c r="M427" s="22">
        <v>918.21109159999992</v>
      </c>
      <c r="N427" s="22">
        <v>899.56681836999996</v>
      </c>
      <c r="O427" s="22">
        <v>891.10353041999997</v>
      </c>
      <c r="P427" s="22">
        <v>885.66291494999996</v>
      </c>
      <c r="Q427" s="22">
        <v>883.30254835999995</v>
      </c>
      <c r="R427" s="22">
        <v>886.34015880999993</v>
      </c>
      <c r="S427" s="22">
        <v>885.64642634999996</v>
      </c>
      <c r="T427" s="22">
        <v>866.13472127</v>
      </c>
      <c r="U427" s="22">
        <v>849.03581366999992</v>
      </c>
      <c r="V427" s="22">
        <v>857.57636968999998</v>
      </c>
      <c r="W427" s="22">
        <v>882.65590304</v>
      </c>
      <c r="X427" s="22">
        <v>886.53187980999996</v>
      </c>
      <c r="Y427" s="22">
        <v>987.04707932999997</v>
      </c>
    </row>
    <row r="428" spans="1:25" x14ac:dyDescent="0.3">
      <c r="A428" s="23">
        <v>42679</v>
      </c>
      <c r="B428" s="22">
        <v>1107.7009685400001</v>
      </c>
      <c r="C428" s="22">
        <v>1189.0550787899999</v>
      </c>
      <c r="D428" s="22">
        <v>1251.49583835</v>
      </c>
      <c r="E428" s="22">
        <v>1251.3369888499999</v>
      </c>
      <c r="F428" s="22">
        <v>1248.69544531</v>
      </c>
      <c r="G428" s="22">
        <v>1252.972571</v>
      </c>
      <c r="H428" s="22">
        <v>1264.7410208399999</v>
      </c>
      <c r="I428" s="22">
        <v>1255.9754154299999</v>
      </c>
      <c r="J428" s="22">
        <v>1151.9914602700001</v>
      </c>
      <c r="K428" s="22">
        <v>1055.9877770399999</v>
      </c>
      <c r="L428" s="22">
        <v>966.19681157999992</v>
      </c>
      <c r="M428" s="22">
        <v>939.92513614999996</v>
      </c>
      <c r="N428" s="22">
        <v>922.42158949999998</v>
      </c>
      <c r="O428" s="22">
        <v>910.62154925999994</v>
      </c>
      <c r="P428" s="22">
        <v>903.19319571999995</v>
      </c>
      <c r="Q428" s="22">
        <v>898.92510611</v>
      </c>
      <c r="R428" s="22">
        <v>893.08906339999999</v>
      </c>
      <c r="S428" s="22">
        <v>882.52117092999993</v>
      </c>
      <c r="T428" s="22">
        <v>862.91461614999992</v>
      </c>
      <c r="U428" s="22">
        <v>847.74648073999992</v>
      </c>
      <c r="V428" s="22">
        <v>856.17539019999992</v>
      </c>
      <c r="W428" s="22">
        <v>882.55347883999991</v>
      </c>
      <c r="X428" s="22">
        <v>885.00315935999993</v>
      </c>
      <c r="Y428" s="22">
        <v>985.70268379999993</v>
      </c>
    </row>
    <row r="429" spans="1:25" x14ac:dyDescent="0.3">
      <c r="A429" s="23">
        <v>42680</v>
      </c>
      <c r="B429" s="22">
        <v>1085.9197036999999</v>
      </c>
      <c r="C429" s="22">
        <v>1199.92094004</v>
      </c>
      <c r="D429" s="22">
        <v>1239.33165657</v>
      </c>
      <c r="E429" s="22">
        <v>1241.63404343</v>
      </c>
      <c r="F429" s="22">
        <v>1241.53590487</v>
      </c>
      <c r="G429" s="22">
        <v>1230.6365084500001</v>
      </c>
      <c r="H429" s="22">
        <v>1225.4312186499999</v>
      </c>
      <c r="I429" s="22">
        <v>1215.4045697399999</v>
      </c>
      <c r="J429" s="22">
        <v>1100.96407989</v>
      </c>
      <c r="K429" s="22">
        <v>990.84474923999994</v>
      </c>
      <c r="L429" s="22">
        <v>922.8366970699999</v>
      </c>
      <c r="M429" s="22">
        <v>871.53548180999996</v>
      </c>
      <c r="N429" s="22">
        <v>865.56383687999994</v>
      </c>
      <c r="O429" s="22">
        <v>865.62917257999993</v>
      </c>
      <c r="P429" s="22">
        <v>858.20653034999998</v>
      </c>
      <c r="Q429" s="22">
        <v>858.41830250999999</v>
      </c>
      <c r="R429" s="22">
        <v>855.2939736699999</v>
      </c>
      <c r="S429" s="22">
        <v>880.86742031999995</v>
      </c>
      <c r="T429" s="22">
        <v>892.06627243999992</v>
      </c>
      <c r="U429" s="22">
        <v>898.74994906999996</v>
      </c>
      <c r="V429" s="22">
        <v>896.41929906999997</v>
      </c>
      <c r="W429" s="22">
        <v>909.52628574999994</v>
      </c>
      <c r="X429" s="22">
        <v>913.90932932999999</v>
      </c>
      <c r="Y429" s="22">
        <v>1017.09617091</v>
      </c>
    </row>
    <row r="430" spans="1:25" x14ac:dyDescent="0.3">
      <c r="A430" s="23">
        <v>42681</v>
      </c>
      <c r="B430" s="22">
        <v>1130.3515984000001</v>
      </c>
      <c r="C430" s="22">
        <v>1226.39754511</v>
      </c>
      <c r="D430" s="22">
        <v>1248.51612985</v>
      </c>
      <c r="E430" s="22">
        <v>1247.8717203900001</v>
      </c>
      <c r="F430" s="22">
        <v>1248.6905558599999</v>
      </c>
      <c r="G430" s="22">
        <v>1249.9772098599999</v>
      </c>
      <c r="H430" s="22">
        <v>1279.8145458699998</v>
      </c>
      <c r="I430" s="22">
        <v>1269.0166410299998</v>
      </c>
      <c r="J430" s="22">
        <v>1155.3616711699999</v>
      </c>
      <c r="K430" s="22">
        <v>1028.2317293599999</v>
      </c>
      <c r="L430" s="22">
        <v>929.93310923999991</v>
      </c>
      <c r="M430" s="22">
        <v>889.38477542999999</v>
      </c>
      <c r="N430" s="22">
        <v>891.16059021000001</v>
      </c>
      <c r="O430" s="22">
        <v>877.28334525999992</v>
      </c>
      <c r="P430" s="22">
        <v>868.20679633999998</v>
      </c>
      <c r="Q430" s="22">
        <v>868.25545694999994</v>
      </c>
      <c r="R430" s="22">
        <v>867.46039027999996</v>
      </c>
      <c r="S430" s="22">
        <v>889.94166245999997</v>
      </c>
      <c r="T430" s="22">
        <v>901.96540400999993</v>
      </c>
      <c r="U430" s="22">
        <v>905.50976994999996</v>
      </c>
      <c r="V430" s="22">
        <v>900.20683408999992</v>
      </c>
      <c r="W430" s="22">
        <v>899.62767867999992</v>
      </c>
      <c r="X430" s="22">
        <v>936.38674630999992</v>
      </c>
      <c r="Y430" s="22">
        <v>1022.8212287699999</v>
      </c>
    </row>
    <row r="431" spans="1:25" x14ac:dyDescent="0.3">
      <c r="A431" s="23">
        <v>42682</v>
      </c>
      <c r="B431" s="22">
        <v>1111.3238854799999</v>
      </c>
      <c r="C431" s="22">
        <v>1227.3050757799999</v>
      </c>
      <c r="D431" s="22">
        <v>1254.40430124</v>
      </c>
      <c r="E431" s="22">
        <v>1242.9810896199999</v>
      </c>
      <c r="F431" s="22">
        <v>1250.20184064</v>
      </c>
      <c r="G431" s="22">
        <v>1262.75753252</v>
      </c>
      <c r="H431" s="22">
        <v>1282.0471730199999</v>
      </c>
      <c r="I431" s="22">
        <v>1213.8486078799999</v>
      </c>
      <c r="J431" s="22">
        <v>1077.7700504700001</v>
      </c>
      <c r="K431" s="22">
        <v>1028.04027619</v>
      </c>
      <c r="L431" s="22">
        <v>915.25520131999997</v>
      </c>
      <c r="M431" s="22">
        <v>891.62420772999997</v>
      </c>
      <c r="N431" s="22">
        <v>869.28910128999996</v>
      </c>
      <c r="O431" s="22">
        <v>869.06000133999999</v>
      </c>
      <c r="P431" s="22">
        <v>859.20069050999996</v>
      </c>
      <c r="Q431" s="22">
        <v>850.59433959</v>
      </c>
      <c r="R431" s="22">
        <v>849.19669901999998</v>
      </c>
      <c r="S431" s="22">
        <v>874.69475179999995</v>
      </c>
      <c r="T431" s="22">
        <v>905.31787965000001</v>
      </c>
      <c r="U431" s="22">
        <v>911.54876418999993</v>
      </c>
      <c r="V431" s="22">
        <v>911.99255871999992</v>
      </c>
      <c r="W431" s="22">
        <v>917.01311170999998</v>
      </c>
      <c r="X431" s="22">
        <v>936.76183755</v>
      </c>
      <c r="Y431" s="22">
        <v>1022.54415596</v>
      </c>
    </row>
    <row r="432" spans="1:25" x14ac:dyDescent="0.3">
      <c r="A432" s="23">
        <v>42683</v>
      </c>
      <c r="B432" s="22">
        <v>1133.2746792299999</v>
      </c>
      <c r="C432" s="22">
        <v>1249.9475691299999</v>
      </c>
      <c r="D432" s="22">
        <v>1270.46161495</v>
      </c>
      <c r="E432" s="22">
        <v>1266.5703471699999</v>
      </c>
      <c r="F432" s="22">
        <v>1263.6986469999999</v>
      </c>
      <c r="G432" s="22">
        <v>1259.10935554</v>
      </c>
      <c r="H432" s="22">
        <v>1243.02095773</v>
      </c>
      <c r="I432" s="22">
        <v>1201.1423682099999</v>
      </c>
      <c r="J432" s="22">
        <v>1116.3211594300001</v>
      </c>
      <c r="K432" s="22">
        <v>1034.7634747899999</v>
      </c>
      <c r="L432" s="22">
        <v>939.85974695999994</v>
      </c>
      <c r="M432" s="22">
        <v>897.06761767</v>
      </c>
      <c r="N432" s="22">
        <v>887.68752499999994</v>
      </c>
      <c r="O432" s="22">
        <v>891.25020697999992</v>
      </c>
      <c r="P432" s="22">
        <v>885.57840935999991</v>
      </c>
      <c r="Q432" s="22">
        <v>878.95507788999998</v>
      </c>
      <c r="R432" s="22">
        <v>881.30970078999997</v>
      </c>
      <c r="S432" s="22">
        <v>890.64852802999997</v>
      </c>
      <c r="T432" s="22">
        <v>923.99394973999995</v>
      </c>
      <c r="U432" s="22">
        <v>938.19649477999997</v>
      </c>
      <c r="V432" s="22">
        <v>980.69194070999993</v>
      </c>
      <c r="W432" s="22">
        <v>1009.1856369999999</v>
      </c>
      <c r="X432" s="22">
        <v>990.28932943999996</v>
      </c>
      <c r="Y432" s="22">
        <v>996.76457249999999</v>
      </c>
    </row>
    <row r="433" spans="1:25" x14ac:dyDescent="0.3">
      <c r="A433" s="23">
        <v>42684</v>
      </c>
      <c r="B433" s="22">
        <v>1120.3234365799999</v>
      </c>
      <c r="C433" s="22">
        <v>1239.66276292</v>
      </c>
      <c r="D433" s="22">
        <v>1263.98983529</v>
      </c>
      <c r="E433" s="22">
        <v>1261.7882415399999</v>
      </c>
      <c r="F433" s="22">
        <v>1270.0975982099999</v>
      </c>
      <c r="G433" s="22">
        <v>1274.7789345900001</v>
      </c>
      <c r="H433" s="22">
        <v>1233.57102476</v>
      </c>
      <c r="I433" s="22">
        <v>1212.2771740399999</v>
      </c>
      <c r="J433" s="22">
        <v>1141.6100915499999</v>
      </c>
      <c r="K433" s="22">
        <v>1031.49398802</v>
      </c>
      <c r="L433" s="22">
        <v>934.12103801000001</v>
      </c>
      <c r="M433" s="22">
        <v>900.32398981999995</v>
      </c>
      <c r="N433" s="22">
        <v>943.18548261000001</v>
      </c>
      <c r="O433" s="22">
        <v>967.84673881999993</v>
      </c>
      <c r="P433" s="22">
        <v>962.57263042</v>
      </c>
      <c r="Q433" s="22">
        <v>969.65818442</v>
      </c>
      <c r="R433" s="22">
        <v>974.66242563999992</v>
      </c>
      <c r="S433" s="22">
        <v>954.33712351999998</v>
      </c>
      <c r="T433" s="22">
        <v>920.12578081999993</v>
      </c>
      <c r="U433" s="22">
        <v>932.84695518000001</v>
      </c>
      <c r="V433" s="22">
        <v>914.82243301999995</v>
      </c>
      <c r="W433" s="22">
        <v>916.2782490699999</v>
      </c>
      <c r="X433" s="22">
        <v>927.00937789</v>
      </c>
      <c r="Y433" s="22">
        <v>1004.3038011499999</v>
      </c>
    </row>
    <row r="434" spans="1:25" x14ac:dyDescent="0.3">
      <c r="A434" s="23">
        <v>42685</v>
      </c>
      <c r="B434" s="22">
        <v>1098.0064745500001</v>
      </c>
      <c r="C434" s="22">
        <v>1235.0566879999999</v>
      </c>
      <c r="D434" s="22">
        <v>1306.865869</v>
      </c>
      <c r="E434" s="22">
        <v>1260.182597</v>
      </c>
      <c r="F434" s="22">
        <v>1260.34860194</v>
      </c>
      <c r="G434" s="22">
        <v>1273.9499007100001</v>
      </c>
      <c r="H434" s="22">
        <v>1269.24474188</v>
      </c>
      <c r="I434" s="22">
        <v>1223.90304507</v>
      </c>
      <c r="J434" s="22">
        <v>1122.7095826100001</v>
      </c>
      <c r="K434" s="22">
        <v>1012.64806761</v>
      </c>
      <c r="L434" s="22">
        <v>912.33869217999995</v>
      </c>
      <c r="M434" s="22">
        <v>882.86647567</v>
      </c>
      <c r="N434" s="22">
        <v>903.56437998999991</v>
      </c>
      <c r="O434" s="22">
        <v>906.34100685999999</v>
      </c>
      <c r="P434" s="22">
        <v>905.27455345999999</v>
      </c>
      <c r="Q434" s="22">
        <v>955.41928555999993</v>
      </c>
      <c r="R434" s="22">
        <v>969.05735059999995</v>
      </c>
      <c r="S434" s="22">
        <v>981.155395</v>
      </c>
      <c r="T434" s="22">
        <v>914.78886011999998</v>
      </c>
      <c r="U434" s="22">
        <v>910.46550086999991</v>
      </c>
      <c r="V434" s="22">
        <v>929.29767146999995</v>
      </c>
      <c r="W434" s="22">
        <v>937.52376318999995</v>
      </c>
      <c r="X434" s="22">
        <v>992.41377671999999</v>
      </c>
      <c r="Y434" s="22">
        <v>1091.3688309300001</v>
      </c>
    </row>
    <row r="435" spans="1:25" x14ac:dyDescent="0.3">
      <c r="A435" s="23">
        <v>42686</v>
      </c>
      <c r="B435" s="22">
        <v>1078.66958204</v>
      </c>
      <c r="C435" s="22">
        <v>1194.1041269099999</v>
      </c>
      <c r="D435" s="22">
        <v>1271.81088823</v>
      </c>
      <c r="E435" s="22">
        <v>1283.37269496</v>
      </c>
      <c r="F435" s="22">
        <v>1289.6238342699999</v>
      </c>
      <c r="G435" s="22">
        <v>1276.7969462999999</v>
      </c>
      <c r="H435" s="22">
        <v>1244.7977550099999</v>
      </c>
      <c r="I435" s="22">
        <v>1208.90280405</v>
      </c>
      <c r="J435" s="22">
        <v>1089.9527617399999</v>
      </c>
      <c r="K435" s="22">
        <v>947.98629816999994</v>
      </c>
      <c r="L435" s="22">
        <v>864.38191304999998</v>
      </c>
      <c r="M435" s="22">
        <v>808.50136411999995</v>
      </c>
      <c r="N435" s="22">
        <v>800.49124500999994</v>
      </c>
      <c r="O435" s="22">
        <v>805.30847206999999</v>
      </c>
      <c r="P435" s="22">
        <v>838.06805771999996</v>
      </c>
      <c r="Q435" s="22">
        <v>841.61789781999994</v>
      </c>
      <c r="R435" s="22">
        <v>836.20528229999991</v>
      </c>
      <c r="S435" s="22">
        <v>837.11797302999992</v>
      </c>
      <c r="T435" s="22">
        <v>888.27982872999996</v>
      </c>
      <c r="U435" s="22">
        <v>860.80021084999998</v>
      </c>
      <c r="V435" s="22">
        <v>818.7188712599999</v>
      </c>
      <c r="W435" s="22">
        <v>804.27828495999995</v>
      </c>
      <c r="X435" s="22">
        <v>821.22503820999998</v>
      </c>
      <c r="Y435" s="22">
        <v>933.69651930999999</v>
      </c>
    </row>
    <row r="436" spans="1:25" x14ac:dyDescent="0.3">
      <c r="A436" s="23">
        <v>42687</v>
      </c>
      <c r="B436" s="22">
        <v>1054.0266401899999</v>
      </c>
      <c r="C436" s="22">
        <v>1185.0962211900001</v>
      </c>
      <c r="D436" s="22">
        <v>1258.88098958</v>
      </c>
      <c r="E436" s="22">
        <v>1269.88429853</v>
      </c>
      <c r="F436" s="22">
        <v>1275.0761117</v>
      </c>
      <c r="G436" s="22">
        <v>1267.1413933899998</v>
      </c>
      <c r="H436" s="22">
        <v>1236.7282365900001</v>
      </c>
      <c r="I436" s="22">
        <v>1214.8537947099999</v>
      </c>
      <c r="J436" s="22">
        <v>1105.3852136600001</v>
      </c>
      <c r="K436" s="22">
        <v>987.16072914999995</v>
      </c>
      <c r="L436" s="22">
        <v>881.58339993999994</v>
      </c>
      <c r="M436" s="22">
        <v>868.45870714</v>
      </c>
      <c r="N436" s="22">
        <v>846.16113571999995</v>
      </c>
      <c r="O436" s="22">
        <v>830.62997826999992</v>
      </c>
      <c r="P436" s="22">
        <v>816.81421606999993</v>
      </c>
      <c r="Q436" s="22">
        <v>815.15183576999993</v>
      </c>
      <c r="R436" s="22">
        <v>817.61632897999993</v>
      </c>
      <c r="S436" s="22">
        <v>860.81114957</v>
      </c>
      <c r="T436" s="22">
        <v>938.76417714999991</v>
      </c>
      <c r="U436" s="22">
        <v>847.84410840999999</v>
      </c>
      <c r="V436" s="22">
        <v>752.88405345000001</v>
      </c>
      <c r="W436" s="22">
        <v>770.81079448999992</v>
      </c>
      <c r="X436" s="22">
        <v>829.57498494999993</v>
      </c>
      <c r="Y436" s="22">
        <v>918.46292310999991</v>
      </c>
    </row>
    <row r="437" spans="1:25" x14ac:dyDescent="0.3">
      <c r="A437" s="23">
        <v>42688</v>
      </c>
      <c r="B437" s="22">
        <v>1066.25393837</v>
      </c>
      <c r="C437" s="22">
        <v>1210.34490151</v>
      </c>
      <c r="D437" s="22">
        <v>1252.44089964</v>
      </c>
      <c r="E437" s="22">
        <v>1250.2949666</v>
      </c>
      <c r="F437" s="22">
        <v>1325.2300155599999</v>
      </c>
      <c r="G437" s="22">
        <v>1382.9594350299999</v>
      </c>
      <c r="H437" s="22">
        <v>1383.2164152299999</v>
      </c>
      <c r="I437" s="22">
        <v>1316.25043551</v>
      </c>
      <c r="J437" s="22">
        <v>1200.7643780399999</v>
      </c>
      <c r="K437" s="22">
        <v>1106.9853431399999</v>
      </c>
      <c r="L437" s="22">
        <v>1009.4534733099999</v>
      </c>
      <c r="M437" s="22">
        <v>965.16940262999992</v>
      </c>
      <c r="N437" s="22">
        <v>978.78649371999995</v>
      </c>
      <c r="O437" s="22">
        <v>979.8375494899999</v>
      </c>
      <c r="P437" s="22">
        <v>989.68021095999995</v>
      </c>
      <c r="Q437" s="22">
        <v>992.42387361999999</v>
      </c>
      <c r="R437" s="22">
        <v>985.64477050999994</v>
      </c>
      <c r="S437" s="22">
        <v>976.12375588999998</v>
      </c>
      <c r="T437" s="22">
        <v>963.66957819999993</v>
      </c>
      <c r="U437" s="22">
        <v>960.99649297999997</v>
      </c>
      <c r="V437" s="22">
        <v>959.43060969999999</v>
      </c>
      <c r="W437" s="22">
        <v>961.44848870999999</v>
      </c>
      <c r="X437" s="22">
        <v>986.22589720999997</v>
      </c>
      <c r="Y437" s="22">
        <v>1110.2857830299999</v>
      </c>
    </row>
    <row r="438" spans="1:25" x14ac:dyDescent="0.3">
      <c r="A438" s="23">
        <v>42689</v>
      </c>
      <c r="B438" s="22">
        <v>1241.2084573699999</v>
      </c>
      <c r="C438" s="22">
        <v>1351.5759917099999</v>
      </c>
      <c r="D438" s="22">
        <v>1370.16909199</v>
      </c>
      <c r="E438" s="22">
        <v>1373.65119011</v>
      </c>
      <c r="F438" s="22">
        <v>1379.84334743</v>
      </c>
      <c r="G438" s="22">
        <v>1386.77926032</v>
      </c>
      <c r="H438" s="22">
        <v>1378.2699179599999</v>
      </c>
      <c r="I438" s="22">
        <v>1274.29873204</v>
      </c>
      <c r="J438" s="22">
        <v>1185.5556569</v>
      </c>
      <c r="K438" s="22">
        <v>1097.71345733</v>
      </c>
      <c r="L438" s="22">
        <v>1001.3875283599999</v>
      </c>
      <c r="M438" s="22">
        <v>957.44578848999993</v>
      </c>
      <c r="N438" s="22">
        <v>951.10299683999995</v>
      </c>
      <c r="O438" s="22">
        <v>951.12650960999997</v>
      </c>
      <c r="P438" s="22">
        <v>966.99001976</v>
      </c>
      <c r="Q438" s="22">
        <v>967.83401780999998</v>
      </c>
      <c r="R438" s="22">
        <v>962.75338267999996</v>
      </c>
      <c r="S438" s="22">
        <v>956.9776224499999</v>
      </c>
      <c r="T438" s="22">
        <v>947.22214185999997</v>
      </c>
      <c r="U438" s="22">
        <v>953.28537444999995</v>
      </c>
      <c r="V438" s="22">
        <v>994.16208496999991</v>
      </c>
      <c r="W438" s="22">
        <v>1007.4694896899999</v>
      </c>
      <c r="X438" s="22">
        <v>1017.1664795099999</v>
      </c>
      <c r="Y438" s="22">
        <v>1092.45968498</v>
      </c>
    </row>
    <row r="439" spans="1:25" x14ac:dyDescent="0.3">
      <c r="A439" s="23">
        <v>42690</v>
      </c>
      <c r="B439" s="22">
        <v>1166.30754239</v>
      </c>
      <c r="C439" s="22">
        <v>1265.5548761800001</v>
      </c>
      <c r="D439" s="22">
        <v>1282.573521</v>
      </c>
      <c r="E439" s="22">
        <v>1290.8299124499999</v>
      </c>
      <c r="F439" s="22">
        <v>1290.8804994099999</v>
      </c>
      <c r="G439" s="22">
        <v>1358.2487017399999</v>
      </c>
      <c r="H439" s="22">
        <v>1373.7215714899999</v>
      </c>
      <c r="I439" s="22">
        <v>1299.22058904</v>
      </c>
      <c r="J439" s="22">
        <v>1197.1440454599999</v>
      </c>
      <c r="K439" s="22">
        <v>1080.1810679099999</v>
      </c>
      <c r="L439" s="22">
        <v>1006.01430365</v>
      </c>
      <c r="M439" s="22">
        <v>972.91915718999996</v>
      </c>
      <c r="N439" s="22">
        <v>982.46607293</v>
      </c>
      <c r="O439" s="22">
        <v>1013.4680381999999</v>
      </c>
      <c r="P439" s="22">
        <v>1020.4093805</v>
      </c>
      <c r="Q439" s="22">
        <v>1018.94807338</v>
      </c>
      <c r="R439" s="22">
        <v>1002.0252683599999</v>
      </c>
      <c r="S439" s="22">
        <v>1003.34986233</v>
      </c>
      <c r="T439" s="22">
        <v>996.15237295999998</v>
      </c>
      <c r="U439" s="22">
        <v>998.96919883999999</v>
      </c>
      <c r="V439" s="22">
        <v>1002.72452068</v>
      </c>
      <c r="W439" s="22">
        <v>1019.75624524</v>
      </c>
      <c r="X439" s="22">
        <v>1036.3631541499999</v>
      </c>
      <c r="Y439" s="22">
        <v>1157.70026302</v>
      </c>
    </row>
    <row r="440" spans="1:25" x14ac:dyDescent="0.3">
      <c r="A440" s="23">
        <v>42691</v>
      </c>
      <c r="B440" s="22">
        <v>1275.0603879499999</v>
      </c>
      <c r="C440" s="22">
        <v>1378.1905274199999</v>
      </c>
      <c r="D440" s="22">
        <v>1399.3175960599999</v>
      </c>
      <c r="E440" s="22">
        <v>1407.5907594099999</v>
      </c>
      <c r="F440" s="22">
        <v>1406.7799494799999</v>
      </c>
      <c r="G440" s="22">
        <v>1414.00306314</v>
      </c>
      <c r="H440" s="22">
        <v>1399.85713672</v>
      </c>
      <c r="I440" s="22">
        <v>1298.72845968</v>
      </c>
      <c r="J440" s="22">
        <v>1192.4050521699999</v>
      </c>
      <c r="K440" s="22">
        <v>1080.51561296</v>
      </c>
      <c r="L440" s="22">
        <v>1007.53318599</v>
      </c>
      <c r="M440" s="22">
        <v>987.22105532</v>
      </c>
      <c r="N440" s="22">
        <v>991.72317701999998</v>
      </c>
      <c r="O440" s="22">
        <v>1004.94550018</v>
      </c>
      <c r="P440" s="22">
        <v>1007.9092538599999</v>
      </c>
      <c r="Q440" s="22">
        <v>1002.76187883</v>
      </c>
      <c r="R440" s="22">
        <v>1033.1841316099999</v>
      </c>
      <c r="S440" s="22">
        <v>1076.0859922300001</v>
      </c>
      <c r="T440" s="22">
        <v>1022.26943722</v>
      </c>
      <c r="U440" s="22">
        <v>930.78352484999994</v>
      </c>
      <c r="V440" s="22">
        <v>941.39123197999993</v>
      </c>
      <c r="W440" s="22">
        <v>965.03694221000001</v>
      </c>
      <c r="X440" s="22">
        <v>1018.75069161</v>
      </c>
      <c r="Y440" s="22">
        <v>1094.12184525</v>
      </c>
    </row>
    <row r="441" spans="1:25" x14ac:dyDescent="0.3">
      <c r="A441" s="23">
        <v>42692</v>
      </c>
      <c r="B441" s="22">
        <v>1239.0478875199999</v>
      </c>
      <c r="C441" s="22">
        <v>1373.8533802499999</v>
      </c>
      <c r="D441" s="22">
        <v>1404.8099027999999</v>
      </c>
      <c r="E441" s="22">
        <v>1405.2893573599999</v>
      </c>
      <c r="F441" s="22">
        <v>1405.41644462</v>
      </c>
      <c r="G441" s="22">
        <v>1408.9528127999999</v>
      </c>
      <c r="H441" s="22">
        <v>1407.1031752399999</v>
      </c>
      <c r="I441" s="22">
        <v>1300.6250115599998</v>
      </c>
      <c r="J441" s="22">
        <v>1184.4157752799999</v>
      </c>
      <c r="K441" s="22">
        <v>1075.8045308400001</v>
      </c>
      <c r="L441" s="22">
        <v>984.34888072999991</v>
      </c>
      <c r="M441" s="22">
        <v>972.2627309799999</v>
      </c>
      <c r="N441" s="22">
        <v>998.32187304999991</v>
      </c>
      <c r="O441" s="22">
        <v>1001.31873831</v>
      </c>
      <c r="P441" s="22">
        <v>1043.3347685499998</v>
      </c>
      <c r="Q441" s="22">
        <v>1045.08476075</v>
      </c>
      <c r="R441" s="22">
        <v>1043.8284434899999</v>
      </c>
      <c r="S441" s="22">
        <v>1000.2059203199999</v>
      </c>
      <c r="T441" s="22">
        <v>954.02590934</v>
      </c>
      <c r="U441" s="22">
        <v>947.2848984499999</v>
      </c>
      <c r="V441" s="22">
        <v>941.83533075999992</v>
      </c>
      <c r="W441" s="22">
        <v>965.70693057999995</v>
      </c>
      <c r="X441" s="22">
        <v>999.98590325999999</v>
      </c>
      <c r="Y441" s="22">
        <v>1122.6419249200001</v>
      </c>
    </row>
    <row r="442" spans="1:25" x14ac:dyDescent="0.3">
      <c r="A442" s="23">
        <v>42693</v>
      </c>
      <c r="B442" s="22">
        <v>1076.4687450199999</v>
      </c>
      <c r="C442" s="22">
        <v>1160.1361560599998</v>
      </c>
      <c r="D442" s="22">
        <v>1246.5540217299999</v>
      </c>
      <c r="E442" s="22">
        <v>1257.63627739</v>
      </c>
      <c r="F442" s="22">
        <v>1253.89826498</v>
      </c>
      <c r="G442" s="22">
        <v>1244.9853635099998</v>
      </c>
      <c r="H442" s="22">
        <v>1204.40684691</v>
      </c>
      <c r="I442" s="22">
        <v>1163.8535315899999</v>
      </c>
      <c r="J442" s="22">
        <v>1066.15065028</v>
      </c>
      <c r="K442" s="22">
        <v>972.74075257999993</v>
      </c>
      <c r="L442" s="22">
        <v>931.46699266999997</v>
      </c>
      <c r="M442" s="22">
        <v>929.38552286999993</v>
      </c>
      <c r="N442" s="22">
        <v>914.1799678399999</v>
      </c>
      <c r="O442" s="22">
        <v>936.12250717999996</v>
      </c>
      <c r="P442" s="22">
        <v>961.73411327999997</v>
      </c>
      <c r="Q442" s="22">
        <v>966.20952432999991</v>
      </c>
      <c r="R442" s="22">
        <v>1098.39645335</v>
      </c>
      <c r="S442" s="22">
        <v>1089.4734977200001</v>
      </c>
      <c r="T442" s="22">
        <v>955.38038056999994</v>
      </c>
      <c r="U442" s="22">
        <v>884.76277215999994</v>
      </c>
      <c r="V442" s="22">
        <v>889.89641037999991</v>
      </c>
      <c r="W442" s="22">
        <v>914.94478043999993</v>
      </c>
      <c r="X442" s="22">
        <v>922.01876243999993</v>
      </c>
      <c r="Y442" s="22">
        <v>1024.04202416</v>
      </c>
    </row>
    <row r="443" spans="1:25" x14ac:dyDescent="0.3">
      <c r="A443" s="23">
        <v>42694</v>
      </c>
      <c r="B443" s="22">
        <v>1245.1663489800001</v>
      </c>
      <c r="C443" s="22">
        <v>1367.76678702</v>
      </c>
      <c r="D443" s="22">
        <v>1435.65251745</v>
      </c>
      <c r="E443" s="22">
        <v>1425.7737578799999</v>
      </c>
      <c r="F443" s="22">
        <v>1422.82935677</v>
      </c>
      <c r="G443" s="22">
        <v>1403.50142822</v>
      </c>
      <c r="H443" s="22">
        <v>1370.3361352499999</v>
      </c>
      <c r="I443" s="22">
        <v>1386.2988332499999</v>
      </c>
      <c r="J443" s="22">
        <v>1279.8074628100001</v>
      </c>
      <c r="K443" s="22">
        <v>1118.7703787800001</v>
      </c>
      <c r="L443" s="22">
        <v>1000.8936886099999</v>
      </c>
      <c r="M443" s="22">
        <v>963.35908604999997</v>
      </c>
      <c r="N443" s="22">
        <v>978.75144164999995</v>
      </c>
      <c r="O443" s="22">
        <v>991.31344372000001</v>
      </c>
      <c r="P443" s="22">
        <v>1000.97588076</v>
      </c>
      <c r="Q443" s="22">
        <v>1002.51977159</v>
      </c>
      <c r="R443" s="22">
        <v>996.78229808999993</v>
      </c>
      <c r="S443" s="22">
        <v>967.06814409999993</v>
      </c>
      <c r="T443" s="22">
        <v>926.08995221999999</v>
      </c>
      <c r="U443" s="22">
        <v>925.92841355999997</v>
      </c>
      <c r="V443" s="22">
        <v>928.49701150999999</v>
      </c>
      <c r="W443" s="22">
        <v>936.74433067999996</v>
      </c>
      <c r="X443" s="22">
        <v>977.66466808999996</v>
      </c>
      <c r="Y443" s="22">
        <v>1106.4544146799999</v>
      </c>
    </row>
    <row r="444" spans="1:25" x14ac:dyDescent="0.3">
      <c r="A444" s="23">
        <v>42695</v>
      </c>
      <c r="B444" s="22">
        <v>1252.63771924</v>
      </c>
      <c r="C444" s="22">
        <v>1380.9039137299999</v>
      </c>
      <c r="D444" s="22">
        <v>1406.29811885</v>
      </c>
      <c r="E444" s="22">
        <v>1422.7819290299999</v>
      </c>
      <c r="F444" s="22">
        <v>1419.2927194700001</v>
      </c>
      <c r="G444" s="22">
        <v>1435.7664942399999</v>
      </c>
      <c r="H444" s="22">
        <v>1445.1820077699999</v>
      </c>
      <c r="I444" s="22">
        <v>1372.56364654</v>
      </c>
      <c r="J444" s="22">
        <v>1275.51658327</v>
      </c>
      <c r="K444" s="22">
        <v>1167.37816118</v>
      </c>
      <c r="L444" s="22">
        <v>1070.63476171</v>
      </c>
      <c r="M444" s="22">
        <v>988.77321847999997</v>
      </c>
      <c r="N444" s="22">
        <v>979.42317018999995</v>
      </c>
      <c r="O444" s="22">
        <v>982.93967112999997</v>
      </c>
      <c r="P444" s="22">
        <v>1010.0975413</v>
      </c>
      <c r="Q444" s="22">
        <v>1022.30166577</v>
      </c>
      <c r="R444" s="22">
        <v>1015.9942065499999</v>
      </c>
      <c r="S444" s="22">
        <v>989.71132990000001</v>
      </c>
      <c r="T444" s="22">
        <v>961.32615286999999</v>
      </c>
      <c r="U444" s="22">
        <v>966.25516191999998</v>
      </c>
      <c r="V444" s="22">
        <v>948.02437119000001</v>
      </c>
      <c r="W444" s="22">
        <v>959.08872742999995</v>
      </c>
      <c r="X444" s="22">
        <v>1003.27865345</v>
      </c>
      <c r="Y444" s="22">
        <v>1134.7397846599999</v>
      </c>
    </row>
    <row r="445" spans="1:25" x14ac:dyDescent="0.3">
      <c r="A445" s="23">
        <v>42696</v>
      </c>
      <c r="B445" s="22">
        <v>1159.89186412</v>
      </c>
      <c r="C445" s="22">
        <v>1280.77892296</v>
      </c>
      <c r="D445" s="22">
        <v>1362.5639599199999</v>
      </c>
      <c r="E445" s="22">
        <v>1363.07358776</v>
      </c>
      <c r="F445" s="22">
        <v>1357.96712114</v>
      </c>
      <c r="G445" s="22">
        <v>1346.3092978699999</v>
      </c>
      <c r="H445" s="22">
        <v>1272.98210494</v>
      </c>
      <c r="I445" s="22">
        <v>1180.4331566399999</v>
      </c>
      <c r="J445" s="22">
        <v>1090.2777980200001</v>
      </c>
      <c r="K445" s="22">
        <v>991.83502913999996</v>
      </c>
      <c r="L445" s="22">
        <v>960.01418625999997</v>
      </c>
      <c r="M445" s="22">
        <v>987.2318843999999</v>
      </c>
      <c r="N445" s="22">
        <v>995.74584806999997</v>
      </c>
      <c r="O445" s="22">
        <v>1027.6327934199999</v>
      </c>
      <c r="P445" s="22">
        <v>1124.2751259300001</v>
      </c>
      <c r="Q445" s="22">
        <v>1183.06390345</v>
      </c>
      <c r="R445" s="22">
        <v>1223.5248300599999</v>
      </c>
      <c r="S445" s="22">
        <v>1173.47883953</v>
      </c>
      <c r="T445" s="22">
        <v>1159.71072321</v>
      </c>
      <c r="U445" s="22">
        <v>1156.56515423</v>
      </c>
      <c r="V445" s="22">
        <v>1153.0473851100001</v>
      </c>
      <c r="W445" s="22">
        <v>1171.8937199499999</v>
      </c>
      <c r="X445" s="22">
        <v>1214.48197203</v>
      </c>
      <c r="Y445" s="22">
        <v>1278.8389465999999</v>
      </c>
    </row>
    <row r="446" spans="1:25" x14ac:dyDescent="0.3">
      <c r="A446" s="23">
        <v>42697</v>
      </c>
      <c r="B446" s="22">
        <v>1407.3557788000001</v>
      </c>
      <c r="C446" s="22">
        <v>1454.4301002299999</v>
      </c>
      <c r="D446" s="22">
        <v>1479.33636015</v>
      </c>
      <c r="E446" s="22">
        <v>1488.9952644800001</v>
      </c>
      <c r="F446" s="22">
        <v>1478.6132408599999</v>
      </c>
      <c r="G446" s="22">
        <v>1463.99428975</v>
      </c>
      <c r="H446" s="22">
        <v>1392.21294539</v>
      </c>
      <c r="I446" s="22">
        <v>1290.01959029</v>
      </c>
      <c r="J446" s="22">
        <v>1181.2414591100001</v>
      </c>
      <c r="K446" s="22">
        <v>1074.092245</v>
      </c>
      <c r="L446" s="22">
        <v>992.42479438999999</v>
      </c>
      <c r="M446" s="22">
        <v>980.89141222000001</v>
      </c>
      <c r="N446" s="22">
        <v>1007.3233563499999</v>
      </c>
      <c r="O446" s="22">
        <v>1023.2382943099999</v>
      </c>
      <c r="P446" s="22">
        <v>1019.3521892599999</v>
      </c>
      <c r="Q446" s="22">
        <v>1022.7634330799999</v>
      </c>
      <c r="R446" s="22">
        <v>1023.4973987</v>
      </c>
      <c r="S446" s="22">
        <v>993.15050982999992</v>
      </c>
      <c r="T446" s="22">
        <v>982.01573829999995</v>
      </c>
      <c r="U446" s="22">
        <v>977.7098473499999</v>
      </c>
      <c r="V446" s="22">
        <v>985.58174211999994</v>
      </c>
      <c r="W446" s="22">
        <v>987.10074029999998</v>
      </c>
      <c r="X446" s="22">
        <v>1016.99168132</v>
      </c>
      <c r="Y446" s="22">
        <v>1117.6962972199999</v>
      </c>
    </row>
    <row r="447" spans="1:25" x14ac:dyDescent="0.3">
      <c r="A447" s="23">
        <v>42698</v>
      </c>
      <c r="B447" s="22">
        <v>1276.09124763</v>
      </c>
      <c r="C447" s="22">
        <v>1403.4678619199999</v>
      </c>
      <c r="D447" s="22">
        <v>1478.1966291399999</v>
      </c>
      <c r="E447" s="22">
        <v>1482.94124285</v>
      </c>
      <c r="F447" s="22">
        <v>1485.7152420899999</v>
      </c>
      <c r="G447" s="22">
        <v>1465.6280112299999</v>
      </c>
      <c r="H447" s="22">
        <v>1388.70996711</v>
      </c>
      <c r="I447" s="22">
        <v>1319.30209528</v>
      </c>
      <c r="J447" s="22">
        <v>1227.34266471</v>
      </c>
      <c r="K447" s="22">
        <v>1118.0937603699999</v>
      </c>
      <c r="L447" s="22">
        <v>1018.64309813</v>
      </c>
      <c r="M447" s="22">
        <v>993.87000693999994</v>
      </c>
      <c r="N447" s="22">
        <v>1009.5552298</v>
      </c>
      <c r="O447" s="22">
        <v>1029.8709033799998</v>
      </c>
      <c r="P447" s="22">
        <v>1037.3850957</v>
      </c>
      <c r="Q447" s="22">
        <v>1036.91088509</v>
      </c>
      <c r="R447" s="22">
        <v>1028.96431164</v>
      </c>
      <c r="S447" s="22">
        <v>991.30330356999991</v>
      </c>
      <c r="T447" s="22">
        <v>967.96931737</v>
      </c>
      <c r="U447" s="22">
        <v>970.32038880999994</v>
      </c>
      <c r="V447" s="22">
        <v>977.6718912099999</v>
      </c>
      <c r="W447" s="22">
        <v>987.25582800999996</v>
      </c>
      <c r="X447" s="22">
        <v>1018.40855045</v>
      </c>
      <c r="Y447" s="22">
        <v>1144.54804659</v>
      </c>
    </row>
    <row r="448" spans="1:25" x14ac:dyDescent="0.3">
      <c r="A448" s="23">
        <v>42699</v>
      </c>
      <c r="B448" s="22">
        <v>1273.17031954</v>
      </c>
      <c r="C448" s="22">
        <v>1395.26056629</v>
      </c>
      <c r="D448" s="22">
        <v>1460.6845518799998</v>
      </c>
      <c r="E448" s="22">
        <v>1464.4098203399999</v>
      </c>
      <c r="F448" s="22">
        <v>1464.6777826</v>
      </c>
      <c r="G448" s="22">
        <v>1447.3135882699999</v>
      </c>
      <c r="H448" s="22">
        <v>1375.2856266399999</v>
      </c>
      <c r="I448" s="22">
        <v>1314.57679547</v>
      </c>
      <c r="J448" s="22">
        <v>1206.0653092299999</v>
      </c>
      <c r="K448" s="22">
        <v>1091.5910400099999</v>
      </c>
      <c r="L448" s="22">
        <v>994.42552459000001</v>
      </c>
      <c r="M448" s="22">
        <v>977.35367603999998</v>
      </c>
      <c r="N448" s="22">
        <v>997.80844075999994</v>
      </c>
      <c r="O448" s="22">
        <v>1007.31205373</v>
      </c>
      <c r="P448" s="22">
        <v>1011.8489567299999</v>
      </c>
      <c r="Q448" s="22">
        <v>1015.69367072</v>
      </c>
      <c r="R448" s="22">
        <v>1015.31349729</v>
      </c>
      <c r="S448" s="22">
        <v>987.43038080999997</v>
      </c>
      <c r="T448" s="22">
        <v>950.1993622</v>
      </c>
      <c r="U448" s="22">
        <v>947.41313406999996</v>
      </c>
      <c r="V448" s="22">
        <v>965.15825196999992</v>
      </c>
      <c r="W448" s="22">
        <v>987.08782171999997</v>
      </c>
      <c r="X448" s="22">
        <v>1024.16521242</v>
      </c>
      <c r="Y448" s="22">
        <v>1154.0039626</v>
      </c>
    </row>
    <row r="449" spans="1:25" x14ac:dyDescent="0.3">
      <c r="A449" s="23">
        <v>42700</v>
      </c>
      <c r="B449" s="22">
        <v>1288.6874020299999</v>
      </c>
      <c r="C449" s="22">
        <v>1375.1638956699999</v>
      </c>
      <c r="D449" s="22">
        <v>1423.5681023699999</v>
      </c>
      <c r="E449" s="22">
        <v>1425.5931303099999</v>
      </c>
      <c r="F449" s="22">
        <v>1431.7854286699999</v>
      </c>
      <c r="G449" s="22">
        <v>1427.8517883299999</v>
      </c>
      <c r="H449" s="22">
        <v>1414.72208621</v>
      </c>
      <c r="I449" s="22">
        <v>1389.63112105</v>
      </c>
      <c r="J449" s="22">
        <v>1262.5668989999999</v>
      </c>
      <c r="K449" s="22">
        <v>1115.89281484</v>
      </c>
      <c r="L449" s="22">
        <v>993.8747070899999</v>
      </c>
      <c r="M449" s="22">
        <v>960.19511198999999</v>
      </c>
      <c r="N449" s="22">
        <v>977.43349115000001</v>
      </c>
      <c r="O449" s="22">
        <v>985.74840051000001</v>
      </c>
      <c r="P449" s="22">
        <v>998.70123665999995</v>
      </c>
      <c r="Q449" s="22">
        <v>1000.5918661899999</v>
      </c>
      <c r="R449" s="22">
        <v>993.79040854999994</v>
      </c>
      <c r="S449" s="22">
        <v>958.83927669999991</v>
      </c>
      <c r="T449" s="22">
        <v>933.24128592</v>
      </c>
      <c r="U449" s="22">
        <v>937.3907495599999</v>
      </c>
      <c r="V449" s="22">
        <v>949.35733220999998</v>
      </c>
      <c r="W449" s="22">
        <v>962.96780661999992</v>
      </c>
      <c r="X449" s="22">
        <v>979.08660832999999</v>
      </c>
      <c r="Y449" s="22">
        <v>1079.6808328899999</v>
      </c>
    </row>
    <row r="450" spans="1:25" x14ac:dyDescent="0.3">
      <c r="A450" s="23">
        <v>42701</v>
      </c>
      <c r="B450" s="22">
        <v>1243.6887130600001</v>
      </c>
      <c r="C450" s="22">
        <v>1345.9191434899999</v>
      </c>
      <c r="D450" s="22">
        <v>1422.6956141399999</v>
      </c>
      <c r="E450" s="22">
        <v>1417.13350502</v>
      </c>
      <c r="F450" s="22">
        <v>1414.07299741</v>
      </c>
      <c r="G450" s="22">
        <v>1415.6142423199999</v>
      </c>
      <c r="H450" s="22">
        <v>1410.8347694399999</v>
      </c>
      <c r="I450" s="22">
        <v>1384.1392475</v>
      </c>
      <c r="J450" s="22">
        <v>1272.4724002999999</v>
      </c>
      <c r="K450" s="22">
        <v>1129.09145296</v>
      </c>
      <c r="L450" s="22">
        <v>1006.7698322799999</v>
      </c>
      <c r="M450" s="22">
        <v>968.16057709999995</v>
      </c>
      <c r="N450" s="22">
        <v>980.16881392999994</v>
      </c>
      <c r="O450" s="22">
        <v>993.06739923999999</v>
      </c>
      <c r="P450" s="22">
        <v>1009.6217227899999</v>
      </c>
      <c r="Q450" s="22">
        <v>1008.58283789</v>
      </c>
      <c r="R450" s="22">
        <v>998.59166961999995</v>
      </c>
      <c r="S450" s="22">
        <v>971.39154123999992</v>
      </c>
      <c r="T450" s="22">
        <v>927.58435414999997</v>
      </c>
      <c r="U450" s="22">
        <v>930.64032722999991</v>
      </c>
      <c r="V450" s="22">
        <v>947.37885974999995</v>
      </c>
      <c r="W450" s="22">
        <v>972.25644856999998</v>
      </c>
      <c r="X450" s="22">
        <v>1009.9729949299999</v>
      </c>
      <c r="Y450" s="22">
        <v>1136.26650438</v>
      </c>
    </row>
    <row r="451" spans="1:25" x14ac:dyDescent="0.3">
      <c r="A451" s="23">
        <v>42702</v>
      </c>
      <c r="B451" s="22">
        <v>1195.71229318</v>
      </c>
      <c r="C451" s="22">
        <v>1314.6980693799999</v>
      </c>
      <c r="D451" s="22">
        <v>1406.5553638399999</v>
      </c>
      <c r="E451" s="22">
        <v>1424.4271687999999</v>
      </c>
      <c r="F451" s="22">
        <v>1423.5911023399999</v>
      </c>
      <c r="G451" s="22">
        <v>1408.32803311</v>
      </c>
      <c r="H451" s="22">
        <v>1366.5772989099999</v>
      </c>
      <c r="I451" s="22">
        <v>1319.7559405699999</v>
      </c>
      <c r="J451" s="22">
        <v>1222.5294514099999</v>
      </c>
      <c r="K451" s="22">
        <v>1110.66522362</v>
      </c>
      <c r="L451" s="22">
        <v>1045.5435194499998</v>
      </c>
      <c r="M451" s="22">
        <v>1004.2165531899999</v>
      </c>
      <c r="N451" s="22">
        <v>1018.0970689</v>
      </c>
      <c r="O451" s="22">
        <v>1036.6921740099999</v>
      </c>
      <c r="P451" s="22">
        <v>1042.2960578299999</v>
      </c>
      <c r="Q451" s="22">
        <v>1044.1044448199998</v>
      </c>
      <c r="R451" s="22">
        <v>1040.7840434899999</v>
      </c>
      <c r="S451" s="22">
        <v>1028.7514843699998</v>
      </c>
      <c r="T451" s="22">
        <v>965.64649403999999</v>
      </c>
      <c r="U451" s="22">
        <v>965.10813024999993</v>
      </c>
      <c r="V451" s="22">
        <v>996.35348104999991</v>
      </c>
      <c r="W451" s="22">
        <v>1008.208043</v>
      </c>
      <c r="X451" s="22">
        <v>1047.31746013</v>
      </c>
      <c r="Y451" s="22">
        <v>1132.33969131</v>
      </c>
    </row>
    <row r="452" spans="1:25" x14ac:dyDescent="0.3">
      <c r="A452" s="23">
        <v>42703</v>
      </c>
      <c r="B452" s="22">
        <v>1249.3005250900001</v>
      </c>
      <c r="C452" s="22">
        <v>1372.8827748399999</v>
      </c>
      <c r="D452" s="22">
        <v>1457.1978464199999</v>
      </c>
      <c r="E452" s="22">
        <v>1464.5198517399999</v>
      </c>
      <c r="F452" s="22">
        <v>1458.8529400099999</v>
      </c>
      <c r="G452" s="22">
        <v>1443.60168716</v>
      </c>
      <c r="H452" s="22">
        <v>1363.4455822999998</v>
      </c>
      <c r="I452" s="22">
        <v>1266.6707931999999</v>
      </c>
      <c r="J452" s="22">
        <v>1158.38180863</v>
      </c>
      <c r="K452" s="22">
        <v>1104.60731119</v>
      </c>
      <c r="L452" s="22">
        <v>1062.8874010999998</v>
      </c>
      <c r="M452" s="22">
        <v>1070.85640384</v>
      </c>
      <c r="N452" s="22">
        <v>1112.7442919600001</v>
      </c>
      <c r="O452" s="22">
        <v>1121.75525578</v>
      </c>
      <c r="P452" s="22">
        <v>1121.8804227200001</v>
      </c>
      <c r="Q452" s="22">
        <v>1121.41515177</v>
      </c>
      <c r="R452" s="22">
        <v>1118.3140411500001</v>
      </c>
      <c r="S452" s="22">
        <v>1084.7455543799999</v>
      </c>
      <c r="T452" s="22">
        <v>1030.9528401</v>
      </c>
      <c r="U452" s="22">
        <v>1026.04976758</v>
      </c>
      <c r="V452" s="22">
        <v>1015.39260342</v>
      </c>
      <c r="W452" s="22">
        <v>1027.5549998099998</v>
      </c>
      <c r="X452" s="22">
        <v>1063.34290504</v>
      </c>
      <c r="Y452" s="22">
        <v>1172.99162226</v>
      </c>
    </row>
    <row r="453" spans="1:25" x14ac:dyDescent="0.3">
      <c r="A453" s="23">
        <v>42704</v>
      </c>
      <c r="B453" s="22">
        <v>1304.84060778</v>
      </c>
      <c r="C453" s="22">
        <v>1420.9354567400001</v>
      </c>
      <c r="D453" s="22">
        <v>1491.1770300199998</v>
      </c>
      <c r="E453" s="22">
        <v>1491.6861461599999</v>
      </c>
      <c r="F453" s="22">
        <v>1494.8483112599999</v>
      </c>
      <c r="G453" s="22">
        <v>1483.04447278</v>
      </c>
      <c r="H453" s="22">
        <v>1414.99919275</v>
      </c>
      <c r="I453" s="22">
        <v>1317.8832677599999</v>
      </c>
      <c r="J453" s="22">
        <v>1215.1223014499999</v>
      </c>
      <c r="K453" s="22">
        <v>1150.6366876299999</v>
      </c>
      <c r="L453" s="22">
        <v>1058.5780870399999</v>
      </c>
      <c r="M453" s="22">
        <v>1045.3365573799999</v>
      </c>
      <c r="N453" s="22">
        <v>1074.12807628</v>
      </c>
      <c r="O453" s="22">
        <v>1078.4539146100001</v>
      </c>
      <c r="P453" s="22">
        <v>1083.6504671099999</v>
      </c>
      <c r="Q453" s="22">
        <v>1083.56216165</v>
      </c>
      <c r="R453" s="22">
        <v>1077.3510848799999</v>
      </c>
      <c r="S453" s="22">
        <v>1054.4551152499998</v>
      </c>
      <c r="T453" s="22">
        <v>1015.6535615299999</v>
      </c>
      <c r="U453" s="22">
        <v>1014.7430069899999</v>
      </c>
      <c r="V453" s="22">
        <v>999.81614908999995</v>
      </c>
      <c r="W453" s="22">
        <v>1010.0378683599999</v>
      </c>
      <c r="X453" s="22">
        <v>1030.1000712399998</v>
      </c>
      <c r="Y453" s="22">
        <v>1144.9200609899999</v>
      </c>
    </row>
    <row r="454" spans="1:25" x14ac:dyDescent="0.3">
      <c r="A454" s="44"/>
      <c r="B454" s="45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7"/>
    </row>
    <row r="455" spans="1:25" s="19" customFormat="1" ht="13.5" customHeight="1" x14ac:dyDescent="0.25">
      <c r="A455" s="141" t="s">
        <v>73</v>
      </c>
      <c r="B455" s="155" t="s">
        <v>144</v>
      </c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7"/>
    </row>
    <row r="456" spans="1:25" s="19" customFormat="1" ht="15.75" customHeight="1" x14ac:dyDescent="0.25">
      <c r="A456" s="142"/>
      <c r="B456" s="48" t="s">
        <v>114</v>
      </c>
      <c r="C456" s="49" t="s">
        <v>115</v>
      </c>
      <c r="D456" s="50" t="s">
        <v>116</v>
      </c>
      <c r="E456" s="49" t="s">
        <v>117</v>
      </c>
      <c r="F456" s="49" t="s">
        <v>118</v>
      </c>
      <c r="G456" s="49" t="s">
        <v>119</v>
      </c>
      <c r="H456" s="49" t="s">
        <v>120</v>
      </c>
      <c r="I456" s="49" t="s">
        <v>121</v>
      </c>
      <c r="J456" s="49" t="s">
        <v>122</v>
      </c>
      <c r="K456" s="48" t="s">
        <v>123</v>
      </c>
      <c r="L456" s="49" t="s">
        <v>124</v>
      </c>
      <c r="M456" s="51" t="s">
        <v>125</v>
      </c>
      <c r="N456" s="48" t="s">
        <v>126</v>
      </c>
      <c r="O456" s="49" t="s">
        <v>127</v>
      </c>
      <c r="P456" s="51" t="s">
        <v>128</v>
      </c>
      <c r="Q456" s="50" t="s">
        <v>129</v>
      </c>
      <c r="R456" s="49" t="s">
        <v>130</v>
      </c>
      <c r="S456" s="50" t="s">
        <v>131</v>
      </c>
      <c r="T456" s="49" t="s">
        <v>132</v>
      </c>
      <c r="U456" s="50" t="s">
        <v>133</v>
      </c>
      <c r="V456" s="49" t="s">
        <v>134</v>
      </c>
      <c r="W456" s="50" t="s">
        <v>135</v>
      </c>
      <c r="X456" s="49" t="s">
        <v>136</v>
      </c>
      <c r="Y456" s="49" t="s">
        <v>137</v>
      </c>
    </row>
    <row r="457" spans="1:25" x14ac:dyDescent="0.3">
      <c r="A457" s="23">
        <v>42675</v>
      </c>
      <c r="B457" s="22">
        <v>1149.6112710800001</v>
      </c>
      <c r="C457" s="22">
        <v>1267.34896912</v>
      </c>
      <c r="D457" s="22">
        <v>1305.2451684600001</v>
      </c>
      <c r="E457" s="22">
        <v>1319.9774010800002</v>
      </c>
      <c r="F457" s="22">
        <v>1318.1041591400001</v>
      </c>
      <c r="G457" s="22">
        <v>1302.96089514</v>
      </c>
      <c r="H457" s="22">
        <v>1261.2712714900001</v>
      </c>
      <c r="I457" s="22">
        <v>1219.59693266</v>
      </c>
      <c r="J457" s="22">
        <v>1127.43344632</v>
      </c>
      <c r="K457" s="22">
        <v>1034.13089307</v>
      </c>
      <c r="L457" s="22">
        <v>935.95100361999994</v>
      </c>
      <c r="M457" s="22">
        <v>880.34237495999992</v>
      </c>
      <c r="N457" s="22">
        <v>881.71529357999998</v>
      </c>
      <c r="O457" s="22">
        <v>887.66210148999994</v>
      </c>
      <c r="P457" s="22">
        <v>899.89056249999999</v>
      </c>
      <c r="Q457" s="22">
        <v>899.67514891999997</v>
      </c>
      <c r="R457" s="22">
        <v>897.8900493299999</v>
      </c>
      <c r="S457" s="22">
        <v>879.10350466999989</v>
      </c>
      <c r="T457" s="22">
        <v>892.70439187999989</v>
      </c>
      <c r="U457" s="22">
        <v>900.33581984999989</v>
      </c>
      <c r="V457" s="22">
        <v>886.59267611999996</v>
      </c>
      <c r="W457" s="22">
        <v>879.1592191499999</v>
      </c>
      <c r="X457" s="22">
        <v>888.78377900999999</v>
      </c>
      <c r="Y457" s="22">
        <v>996.02095115999998</v>
      </c>
    </row>
    <row r="458" spans="1:25" x14ac:dyDescent="0.3">
      <c r="A458" s="23">
        <v>42676</v>
      </c>
      <c r="B458" s="22">
        <v>1151.0381903299999</v>
      </c>
      <c r="C458" s="22">
        <v>1287.45352658</v>
      </c>
      <c r="D458" s="22">
        <v>1329.98718209</v>
      </c>
      <c r="E458" s="22">
        <v>1338.57835346</v>
      </c>
      <c r="F458" s="22">
        <v>1339.5126633500001</v>
      </c>
      <c r="G458" s="22">
        <v>1304.8127613200002</v>
      </c>
      <c r="H458" s="22">
        <v>1307.77818275</v>
      </c>
      <c r="I458" s="22">
        <v>1273.3427286400001</v>
      </c>
      <c r="J458" s="22">
        <v>1107.56790892</v>
      </c>
      <c r="K458" s="22">
        <v>980.42107916999998</v>
      </c>
      <c r="L458" s="22">
        <v>947.60251528999993</v>
      </c>
      <c r="M458" s="22">
        <v>933.31025306999993</v>
      </c>
      <c r="N458" s="22">
        <v>953.16242998999996</v>
      </c>
      <c r="O458" s="22">
        <v>985.47467145999997</v>
      </c>
      <c r="P458" s="22">
        <v>979.10269543999993</v>
      </c>
      <c r="Q458" s="22">
        <v>976.0260853399999</v>
      </c>
      <c r="R458" s="22">
        <v>975.93335925999997</v>
      </c>
      <c r="S458" s="22">
        <v>964.72533639999995</v>
      </c>
      <c r="T458" s="22">
        <v>985.17432160999999</v>
      </c>
      <c r="U458" s="22">
        <v>1004.8304330699999</v>
      </c>
      <c r="V458" s="22">
        <v>993.8882673999999</v>
      </c>
      <c r="W458" s="22">
        <v>977.49187728999993</v>
      </c>
      <c r="X458" s="22">
        <v>975.73788520999994</v>
      </c>
      <c r="Y458" s="22">
        <v>1028.8889849499999</v>
      </c>
    </row>
    <row r="459" spans="1:25" x14ac:dyDescent="0.3">
      <c r="A459" s="23">
        <v>42677</v>
      </c>
      <c r="B459" s="22">
        <v>1151.43889158</v>
      </c>
      <c r="C459" s="22">
        <v>1298.36442741</v>
      </c>
      <c r="D459" s="22">
        <v>1319.21713658</v>
      </c>
      <c r="E459" s="22">
        <v>1316.20080214</v>
      </c>
      <c r="F459" s="22">
        <v>1313.8914127100002</v>
      </c>
      <c r="G459" s="22">
        <v>1323.2287852500001</v>
      </c>
      <c r="H459" s="22">
        <v>1318.8206263300001</v>
      </c>
      <c r="I459" s="22">
        <v>1283.7223650200001</v>
      </c>
      <c r="J459" s="22">
        <v>1169.72427161</v>
      </c>
      <c r="K459" s="22">
        <v>1064.73859522</v>
      </c>
      <c r="L459" s="22">
        <v>969.48025263</v>
      </c>
      <c r="M459" s="22">
        <v>955.68446298999993</v>
      </c>
      <c r="N459" s="22">
        <v>980.12502219999999</v>
      </c>
      <c r="O459" s="22">
        <v>1014.8016385</v>
      </c>
      <c r="P459" s="22">
        <v>1031.9631988899998</v>
      </c>
      <c r="Q459" s="22">
        <v>1044.0819331999999</v>
      </c>
      <c r="R459" s="22">
        <v>1040.3221268099999</v>
      </c>
      <c r="S459" s="22">
        <v>1043.6822604399999</v>
      </c>
      <c r="T459" s="22">
        <v>984.00041780999993</v>
      </c>
      <c r="U459" s="22">
        <v>987.28679389999991</v>
      </c>
      <c r="V459" s="22">
        <v>992.2279350199999</v>
      </c>
      <c r="W459" s="22">
        <v>1022.8260842499999</v>
      </c>
      <c r="X459" s="22">
        <v>1051.3191201999998</v>
      </c>
      <c r="Y459" s="22">
        <v>1142.9684094899999</v>
      </c>
    </row>
    <row r="460" spans="1:25" x14ac:dyDescent="0.3">
      <c r="A460" s="23">
        <v>42678</v>
      </c>
      <c r="B460" s="22">
        <v>1242.18777316</v>
      </c>
      <c r="C460" s="22">
        <v>1316.0636942200001</v>
      </c>
      <c r="D460" s="22">
        <v>1320.31513434</v>
      </c>
      <c r="E460" s="22">
        <v>1319.02319631</v>
      </c>
      <c r="F460" s="22">
        <v>1316.0334278</v>
      </c>
      <c r="G460" s="22">
        <v>1322.13826595</v>
      </c>
      <c r="H460" s="22">
        <v>1334.30206888</v>
      </c>
      <c r="I460" s="22">
        <v>1319.60168927</v>
      </c>
      <c r="J460" s="22">
        <v>1222.62311572</v>
      </c>
      <c r="K460" s="22">
        <v>1126.9607816499999</v>
      </c>
      <c r="L460" s="22">
        <v>1026.91531014</v>
      </c>
      <c r="M460" s="22">
        <v>992.8510915999999</v>
      </c>
      <c r="N460" s="22">
        <v>974.20681836999995</v>
      </c>
      <c r="O460" s="22">
        <v>965.74353041999996</v>
      </c>
      <c r="P460" s="22">
        <v>960.30291494999994</v>
      </c>
      <c r="Q460" s="22">
        <v>957.94254835999993</v>
      </c>
      <c r="R460" s="22">
        <v>960.98015880999992</v>
      </c>
      <c r="S460" s="22">
        <v>960.28642634999994</v>
      </c>
      <c r="T460" s="22">
        <v>940.77472126999999</v>
      </c>
      <c r="U460" s="22">
        <v>923.67581366999991</v>
      </c>
      <c r="V460" s="22">
        <v>932.21636968999996</v>
      </c>
      <c r="W460" s="22">
        <v>957.29590303999998</v>
      </c>
      <c r="X460" s="22">
        <v>961.17187980999995</v>
      </c>
      <c r="Y460" s="22">
        <v>1061.68707933</v>
      </c>
    </row>
    <row r="461" spans="1:25" x14ac:dyDescent="0.3">
      <c r="A461" s="23">
        <v>42679</v>
      </c>
      <c r="B461" s="22">
        <v>1182.3409685399999</v>
      </c>
      <c r="C461" s="22">
        <v>1263.69507879</v>
      </c>
      <c r="D461" s="22">
        <v>1326.1358383500001</v>
      </c>
      <c r="E461" s="22">
        <v>1325.97698885</v>
      </c>
      <c r="F461" s="22">
        <v>1323.3354453100001</v>
      </c>
      <c r="G461" s="22">
        <v>1327.6125710000001</v>
      </c>
      <c r="H461" s="22">
        <v>1339.38102084</v>
      </c>
      <c r="I461" s="22">
        <v>1330.61541543</v>
      </c>
      <c r="J461" s="22">
        <v>1226.6314602700002</v>
      </c>
      <c r="K461" s="22">
        <v>1130.62777704</v>
      </c>
      <c r="L461" s="22">
        <v>1040.8368115799999</v>
      </c>
      <c r="M461" s="22">
        <v>1014.5651361499999</v>
      </c>
      <c r="N461" s="22">
        <v>997.06158949999997</v>
      </c>
      <c r="O461" s="22">
        <v>985.26154925999992</v>
      </c>
      <c r="P461" s="22">
        <v>977.83319571999994</v>
      </c>
      <c r="Q461" s="22">
        <v>973.56510610999999</v>
      </c>
      <c r="R461" s="22">
        <v>967.72906339999997</v>
      </c>
      <c r="S461" s="22">
        <v>957.16117092999991</v>
      </c>
      <c r="T461" s="22">
        <v>937.5546161499999</v>
      </c>
      <c r="U461" s="22">
        <v>922.38648073999991</v>
      </c>
      <c r="V461" s="22">
        <v>930.81539019999991</v>
      </c>
      <c r="W461" s="22">
        <v>957.1934788399999</v>
      </c>
      <c r="X461" s="22">
        <v>959.64315935999991</v>
      </c>
      <c r="Y461" s="22">
        <v>1060.3426837999998</v>
      </c>
    </row>
    <row r="462" spans="1:25" x14ac:dyDescent="0.3">
      <c r="A462" s="23">
        <v>42680</v>
      </c>
      <c r="B462" s="22">
        <v>1160.5597037</v>
      </c>
      <c r="C462" s="22">
        <v>1274.5609400400001</v>
      </c>
      <c r="D462" s="22">
        <v>1313.9716565700001</v>
      </c>
      <c r="E462" s="22">
        <v>1316.2740434300001</v>
      </c>
      <c r="F462" s="22">
        <v>1316.1759048700001</v>
      </c>
      <c r="G462" s="22">
        <v>1305.2765084500002</v>
      </c>
      <c r="H462" s="22">
        <v>1300.07121865</v>
      </c>
      <c r="I462" s="22">
        <v>1290.04456974</v>
      </c>
      <c r="J462" s="22">
        <v>1175.6040798900001</v>
      </c>
      <c r="K462" s="22">
        <v>1065.4847492399999</v>
      </c>
      <c r="L462" s="22">
        <v>997.47669706999989</v>
      </c>
      <c r="M462" s="22">
        <v>946.17548180999995</v>
      </c>
      <c r="N462" s="22">
        <v>940.20383687999993</v>
      </c>
      <c r="O462" s="22">
        <v>940.26917257999992</v>
      </c>
      <c r="P462" s="22">
        <v>932.84653034999997</v>
      </c>
      <c r="Q462" s="22">
        <v>933.05830250999998</v>
      </c>
      <c r="R462" s="22">
        <v>929.93397366999989</v>
      </c>
      <c r="S462" s="22">
        <v>955.50742031999994</v>
      </c>
      <c r="T462" s="22">
        <v>966.70627243999991</v>
      </c>
      <c r="U462" s="22">
        <v>973.38994906999994</v>
      </c>
      <c r="V462" s="22">
        <v>971.05929906999995</v>
      </c>
      <c r="W462" s="22">
        <v>984.16628574999993</v>
      </c>
      <c r="X462" s="22">
        <v>988.54932932999998</v>
      </c>
      <c r="Y462" s="22">
        <v>1091.7361709100001</v>
      </c>
    </row>
    <row r="463" spans="1:25" x14ac:dyDescent="0.3">
      <c r="A463" s="23">
        <v>42681</v>
      </c>
      <c r="B463" s="22">
        <v>1204.9915984000002</v>
      </c>
      <c r="C463" s="22">
        <v>1301.0375451100001</v>
      </c>
      <c r="D463" s="22">
        <v>1323.1561298500001</v>
      </c>
      <c r="E463" s="22">
        <v>1322.5117203900002</v>
      </c>
      <c r="F463" s="22">
        <v>1323.33055586</v>
      </c>
      <c r="G463" s="22">
        <v>1324.61720986</v>
      </c>
      <c r="H463" s="22">
        <v>1354.4545458699999</v>
      </c>
      <c r="I463" s="22">
        <v>1343.6566410299999</v>
      </c>
      <c r="J463" s="22">
        <v>1230.00167117</v>
      </c>
      <c r="K463" s="22">
        <v>1102.87172936</v>
      </c>
      <c r="L463" s="22">
        <v>1004.5731092399999</v>
      </c>
      <c r="M463" s="22">
        <v>964.02477542999998</v>
      </c>
      <c r="N463" s="22">
        <v>965.80059021</v>
      </c>
      <c r="O463" s="22">
        <v>951.92334525999991</v>
      </c>
      <c r="P463" s="22">
        <v>942.84679633999997</v>
      </c>
      <c r="Q463" s="22">
        <v>942.89545694999993</v>
      </c>
      <c r="R463" s="22">
        <v>942.10039027999994</v>
      </c>
      <c r="S463" s="22">
        <v>964.58166245999996</v>
      </c>
      <c r="T463" s="22">
        <v>976.60540400999992</v>
      </c>
      <c r="U463" s="22">
        <v>980.14976994999995</v>
      </c>
      <c r="V463" s="22">
        <v>974.8468340899999</v>
      </c>
      <c r="W463" s="22">
        <v>974.2676786799999</v>
      </c>
      <c r="X463" s="22">
        <v>1011.0267463099999</v>
      </c>
      <c r="Y463" s="22">
        <v>1097.4612287699999</v>
      </c>
    </row>
    <row r="464" spans="1:25" x14ac:dyDescent="0.3">
      <c r="A464" s="23">
        <v>42682</v>
      </c>
      <c r="B464" s="22">
        <v>1185.96388548</v>
      </c>
      <c r="C464" s="22">
        <v>1301.94507578</v>
      </c>
      <c r="D464" s="22">
        <v>1329.0443012400001</v>
      </c>
      <c r="E464" s="22">
        <v>1317.62108962</v>
      </c>
      <c r="F464" s="22">
        <v>1324.8418406400001</v>
      </c>
      <c r="G464" s="22">
        <v>1337.3975325200001</v>
      </c>
      <c r="H464" s="22">
        <v>1356.68717302</v>
      </c>
      <c r="I464" s="22">
        <v>1288.48860788</v>
      </c>
      <c r="J464" s="22">
        <v>1152.41005047</v>
      </c>
      <c r="K464" s="22">
        <v>1102.6802761900001</v>
      </c>
      <c r="L464" s="22">
        <v>989.89520131999996</v>
      </c>
      <c r="M464" s="22">
        <v>966.26420772999995</v>
      </c>
      <c r="N464" s="22">
        <v>943.92910128999995</v>
      </c>
      <c r="O464" s="22">
        <v>943.70000133999997</v>
      </c>
      <c r="P464" s="22">
        <v>933.84069050999994</v>
      </c>
      <c r="Q464" s="22">
        <v>925.23433958999999</v>
      </c>
      <c r="R464" s="22">
        <v>923.83669901999997</v>
      </c>
      <c r="S464" s="22">
        <v>949.33475179999994</v>
      </c>
      <c r="T464" s="22">
        <v>979.95787965</v>
      </c>
      <c r="U464" s="22">
        <v>986.18876418999992</v>
      </c>
      <c r="V464" s="22">
        <v>986.63255871999991</v>
      </c>
      <c r="W464" s="22">
        <v>991.65311170999996</v>
      </c>
      <c r="X464" s="22">
        <v>1011.40183755</v>
      </c>
      <c r="Y464" s="22">
        <v>1097.18415596</v>
      </c>
    </row>
    <row r="465" spans="1:25" x14ac:dyDescent="0.3">
      <c r="A465" s="23">
        <v>42683</v>
      </c>
      <c r="B465" s="22">
        <v>1207.91467923</v>
      </c>
      <c r="C465" s="22">
        <v>1324.58756913</v>
      </c>
      <c r="D465" s="22">
        <v>1345.1016149500001</v>
      </c>
      <c r="E465" s="22">
        <v>1341.21034717</v>
      </c>
      <c r="F465" s="22">
        <v>1338.338647</v>
      </c>
      <c r="G465" s="22">
        <v>1333.7493555400001</v>
      </c>
      <c r="H465" s="22">
        <v>1317.6609577300001</v>
      </c>
      <c r="I465" s="22">
        <v>1275.78236821</v>
      </c>
      <c r="J465" s="22">
        <v>1190.96115943</v>
      </c>
      <c r="K465" s="22">
        <v>1109.40347479</v>
      </c>
      <c r="L465" s="22">
        <v>1014.4997469599999</v>
      </c>
      <c r="M465" s="22">
        <v>971.70761766999999</v>
      </c>
      <c r="N465" s="22">
        <v>962.32752499999992</v>
      </c>
      <c r="O465" s="22">
        <v>965.8902069799999</v>
      </c>
      <c r="P465" s="22">
        <v>960.2184093599999</v>
      </c>
      <c r="Q465" s="22">
        <v>953.59507788999997</v>
      </c>
      <c r="R465" s="22">
        <v>955.94970078999995</v>
      </c>
      <c r="S465" s="22">
        <v>965.28852802999995</v>
      </c>
      <c r="T465" s="22">
        <v>998.63394973999993</v>
      </c>
      <c r="U465" s="22">
        <v>1012.83649478</v>
      </c>
      <c r="V465" s="22">
        <v>1055.3319407099998</v>
      </c>
      <c r="W465" s="22">
        <v>1083.8256369999999</v>
      </c>
      <c r="X465" s="22">
        <v>1064.9293294399999</v>
      </c>
      <c r="Y465" s="22">
        <v>1071.4045725000001</v>
      </c>
    </row>
    <row r="466" spans="1:25" x14ac:dyDescent="0.3">
      <c r="A466" s="23">
        <v>42684</v>
      </c>
      <c r="B466" s="22">
        <v>1194.96343658</v>
      </c>
      <c r="C466" s="22">
        <v>1314.3027629200001</v>
      </c>
      <c r="D466" s="22">
        <v>1338.6298352900001</v>
      </c>
      <c r="E466" s="22">
        <v>1336.42824154</v>
      </c>
      <c r="F466" s="22">
        <v>1344.73759821</v>
      </c>
      <c r="G466" s="22">
        <v>1349.4189345900002</v>
      </c>
      <c r="H466" s="22">
        <v>1308.2110247600001</v>
      </c>
      <c r="I466" s="22">
        <v>1286.91717404</v>
      </c>
      <c r="J466" s="22">
        <v>1216.25009155</v>
      </c>
      <c r="K466" s="22">
        <v>1106.1339880200001</v>
      </c>
      <c r="L466" s="22">
        <v>1008.76103801</v>
      </c>
      <c r="M466" s="22">
        <v>974.96398981999994</v>
      </c>
      <c r="N466" s="22">
        <v>1017.82548261</v>
      </c>
      <c r="O466" s="22">
        <v>1042.4867388199998</v>
      </c>
      <c r="P466" s="22">
        <v>1037.2126304199999</v>
      </c>
      <c r="Q466" s="22">
        <v>1044.2981844199999</v>
      </c>
      <c r="R466" s="22">
        <v>1049.3024256399999</v>
      </c>
      <c r="S466" s="22">
        <v>1028.9771235199999</v>
      </c>
      <c r="T466" s="22">
        <v>994.76578081999992</v>
      </c>
      <c r="U466" s="22">
        <v>1007.48695518</v>
      </c>
      <c r="V466" s="22">
        <v>989.46243301999993</v>
      </c>
      <c r="W466" s="22">
        <v>990.91824906999989</v>
      </c>
      <c r="X466" s="22">
        <v>1001.64937789</v>
      </c>
      <c r="Y466" s="22">
        <v>1078.9438011499999</v>
      </c>
    </row>
    <row r="467" spans="1:25" x14ac:dyDescent="0.3">
      <c r="A467" s="23">
        <v>42685</v>
      </c>
      <c r="B467" s="22">
        <v>1172.64647455</v>
      </c>
      <c r="C467" s="22">
        <v>1309.696688</v>
      </c>
      <c r="D467" s="22">
        <v>1381.5058690000001</v>
      </c>
      <c r="E467" s="22">
        <v>1334.8225970000001</v>
      </c>
      <c r="F467" s="22">
        <v>1334.9886019400001</v>
      </c>
      <c r="G467" s="22">
        <v>1348.5899007100002</v>
      </c>
      <c r="H467" s="22">
        <v>1343.8847418800001</v>
      </c>
      <c r="I467" s="22">
        <v>1298.5430450700001</v>
      </c>
      <c r="J467" s="22">
        <v>1197.34958261</v>
      </c>
      <c r="K467" s="22">
        <v>1087.2880676100001</v>
      </c>
      <c r="L467" s="22">
        <v>986.97869217999994</v>
      </c>
      <c r="M467" s="22">
        <v>957.50647566999999</v>
      </c>
      <c r="N467" s="22">
        <v>978.20437998999989</v>
      </c>
      <c r="O467" s="22">
        <v>980.98100685999998</v>
      </c>
      <c r="P467" s="22">
        <v>979.91455345999998</v>
      </c>
      <c r="Q467" s="22">
        <v>1030.0592855599998</v>
      </c>
      <c r="R467" s="22">
        <v>1043.6973505999999</v>
      </c>
      <c r="S467" s="22">
        <v>1055.7953949999999</v>
      </c>
      <c r="T467" s="22">
        <v>989.42886011999997</v>
      </c>
      <c r="U467" s="22">
        <v>985.1055008699999</v>
      </c>
      <c r="V467" s="22">
        <v>1003.9376714699999</v>
      </c>
      <c r="W467" s="22">
        <v>1012.1637631899999</v>
      </c>
      <c r="X467" s="22">
        <v>1067.0537767200001</v>
      </c>
      <c r="Y467" s="22">
        <v>1166.0088309299999</v>
      </c>
    </row>
    <row r="468" spans="1:25" x14ac:dyDescent="0.3">
      <c r="A468" s="23">
        <v>42686</v>
      </c>
      <c r="B468" s="22">
        <v>1153.3095820399999</v>
      </c>
      <c r="C468" s="22">
        <v>1268.74412691</v>
      </c>
      <c r="D468" s="22">
        <v>1346.4508882300001</v>
      </c>
      <c r="E468" s="22">
        <v>1358.0126949600001</v>
      </c>
      <c r="F468" s="22">
        <v>1364.26383427</v>
      </c>
      <c r="G468" s="22">
        <v>1351.4369463</v>
      </c>
      <c r="H468" s="22">
        <v>1319.43775501</v>
      </c>
      <c r="I468" s="22">
        <v>1283.5428040500001</v>
      </c>
      <c r="J468" s="22">
        <v>1164.59276174</v>
      </c>
      <c r="K468" s="22">
        <v>1022.6262981699999</v>
      </c>
      <c r="L468" s="22">
        <v>939.02191304999997</v>
      </c>
      <c r="M468" s="22">
        <v>883.14136411999993</v>
      </c>
      <c r="N468" s="22">
        <v>875.13124500999993</v>
      </c>
      <c r="O468" s="22">
        <v>879.94847206999998</v>
      </c>
      <c r="P468" s="22">
        <v>912.70805771999994</v>
      </c>
      <c r="Q468" s="22">
        <v>916.25789781999993</v>
      </c>
      <c r="R468" s="22">
        <v>910.84528229999989</v>
      </c>
      <c r="S468" s="22">
        <v>911.7579730299999</v>
      </c>
      <c r="T468" s="22">
        <v>962.91982872999995</v>
      </c>
      <c r="U468" s="22">
        <v>935.44021084999997</v>
      </c>
      <c r="V468" s="22">
        <v>893.35887125999989</v>
      </c>
      <c r="W468" s="22">
        <v>878.91828495999994</v>
      </c>
      <c r="X468" s="22">
        <v>895.86503820999997</v>
      </c>
      <c r="Y468" s="22">
        <v>1008.33651931</v>
      </c>
    </row>
    <row r="469" spans="1:25" x14ac:dyDescent="0.3">
      <c r="A469" s="23">
        <v>42687</v>
      </c>
      <c r="B469" s="22">
        <v>1128.66664019</v>
      </c>
      <c r="C469" s="22">
        <v>1259.7362211900002</v>
      </c>
      <c r="D469" s="22">
        <v>1333.5209895800001</v>
      </c>
      <c r="E469" s="22">
        <v>1344.5242985300001</v>
      </c>
      <c r="F469" s="22">
        <v>1349.7161117000001</v>
      </c>
      <c r="G469" s="22">
        <v>1341.7813933899999</v>
      </c>
      <c r="H469" s="22">
        <v>1311.3682365900002</v>
      </c>
      <c r="I469" s="22">
        <v>1289.49379471</v>
      </c>
      <c r="J469" s="22">
        <v>1180.02521366</v>
      </c>
      <c r="K469" s="22">
        <v>1061.8007291499998</v>
      </c>
      <c r="L469" s="22">
        <v>956.22339993999992</v>
      </c>
      <c r="M469" s="22">
        <v>943.09870713999999</v>
      </c>
      <c r="N469" s="22">
        <v>920.80113571999993</v>
      </c>
      <c r="O469" s="22">
        <v>905.26997826999991</v>
      </c>
      <c r="P469" s="22">
        <v>891.45421606999992</v>
      </c>
      <c r="Q469" s="22">
        <v>889.79183576999992</v>
      </c>
      <c r="R469" s="22">
        <v>892.25632897999992</v>
      </c>
      <c r="S469" s="22">
        <v>935.45114956999998</v>
      </c>
      <c r="T469" s="22">
        <v>1013.4041771499999</v>
      </c>
      <c r="U469" s="22">
        <v>922.48410840999998</v>
      </c>
      <c r="V469" s="22">
        <v>827.52405345</v>
      </c>
      <c r="W469" s="22">
        <v>845.45079448999991</v>
      </c>
      <c r="X469" s="22">
        <v>904.21498494999992</v>
      </c>
      <c r="Y469" s="22">
        <v>993.10292310999989</v>
      </c>
    </row>
    <row r="470" spans="1:25" x14ac:dyDescent="0.3">
      <c r="A470" s="23">
        <v>42688</v>
      </c>
      <c r="B470" s="22">
        <v>1140.8939383699999</v>
      </c>
      <c r="C470" s="22">
        <v>1284.9849015100001</v>
      </c>
      <c r="D470" s="22">
        <v>1327.0808996400001</v>
      </c>
      <c r="E470" s="22">
        <v>1324.9349666000001</v>
      </c>
      <c r="F470" s="22">
        <v>1399.87001556</v>
      </c>
      <c r="G470" s="22">
        <v>1457.59943503</v>
      </c>
      <c r="H470" s="22">
        <v>1457.85641523</v>
      </c>
      <c r="I470" s="22">
        <v>1390.8904355100001</v>
      </c>
      <c r="J470" s="22">
        <v>1275.40437804</v>
      </c>
      <c r="K470" s="22">
        <v>1181.62534314</v>
      </c>
      <c r="L470" s="22">
        <v>1084.09347331</v>
      </c>
      <c r="M470" s="22">
        <v>1039.8094026299998</v>
      </c>
      <c r="N470" s="22">
        <v>1053.4264937199998</v>
      </c>
      <c r="O470" s="22">
        <v>1054.4775494899998</v>
      </c>
      <c r="P470" s="22">
        <v>1064.3202109599999</v>
      </c>
      <c r="Q470" s="22">
        <v>1067.0638736200001</v>
      </c>
      <c r="R470" s="22">
        <v>1060.2847705099998</v>
      </c>
      <c r="S470" s="22">
        <v>1050.7637558899999</v>
      </c>
      <c r="T470" s="22">
        <v>1038.3095781999998</v>
      </c>
      <c r="U470" s="22">
        <v>1035.63649298</v>
      </c>
      <c r="V470" s="22">
        <v>1034.0706097</v>
      </c>
      <c r="W470" s="22">
        <v>1036.0884887099999</v>
      </c>
      <c r="X470" s="22">
        <v>1060.86589721</v>
      </c>
      <c r="Y470" s="22">
        <v>1184.92578303</v>
      </c>
    </row>
    <row r="471" spans="1:25" x14ac:dyDescent="0.3">
      <c r="A471" s="23">
        <v>42689</v>
      </c>
      <c r="B471" s="22">
        <v>1315.84845737</v>
      </c>
      <c r="C471" s="22">
        <v>1426.21599171</v>
      </c>
      <c r="D471" s="22">
        <v>1444.8090919900001</v>
      </c>
      <c r="E471" s="22">
        <v>1448.2911901100001</v>
      </c>
      <c r="F471" s="22">
        <v>1454.4833474300001</v>
      </c>
      <c r="G471" s="22">
        <v>1461.4192603200001</v>
      </c>
      <c r="H471" s="22">
        <v>1452.90991796</v>
      </c>
      <c r="I471" s="22">
        <v>1348.9387320400001</v>
      </c>
      <c r="J471" s="22">
        <v>1260.1956569000001</v>
      </c>
      <c r="K471" s="22">
        <v>1172.3534573300001</v>
      </c>
      <c r="L471" s="22">
        <v>1076.0275283599999</v>
      </c>
      <c r="M471" s="22">
        <v>1032.0857884899999</v>
      </c>
      <c r="N471" s="22">
        <v>1025.7429968399999</v>
      </c>
      <c r="O471" s="22">
        <v>1025.76650961</v>
      </c>
      <c r="P471" s="22">
        <v>1041.6300197599999</v>
      </c>
      <c r="Q471" s="22">
        <v>1042.4740178099999</v>
      </c>
      <c r="R471" s="22">
        <v>1037.3933826799998</v>
      </c>
      <c r="S471" s="22">
        <v>1031.6176224499998</v>
      </c>
      <c r="T471" s="22">
        <v>1021.86214186</v>
      </c>
      <c r="U471" s="22">
        <v>1027.9253744499999</v>
      </c>
      <c r="V471" s="22">
        <v>1068.8020849699999</v>
      </c>
      <c r="W471" s="22">
        <v>1082.1094896899999</v>
      </c>
      <c r="X471" s="22">
        <v>1091.8064795099999</v>
      </c>
      <c r="Y471" s="22">
        <v>1167.0996849799999</v>
      </c>
    </row>
    <row r="472" spans="1:25" x14ac:dyDescent="0.3">
      <c r="A472" s="23">
        <v>42690</v>
      </c>
      <c r="B472" s="22">
        <v>1240.9475423900001</v>
      </c>
      <c r="C472" s="22">
        <v>1340.1948761800002</v>
      </c>
      <c r="D472" s="22">
        <v>1357.2135210000001</v>
      </c>
      <c r="E472" s="22">
        <v>1365.46991245</v>
      </c>
      <c r="F472" s="22">
        <v>1365.52049941</v>
      </c>
      <c r="G472" s="22">
        <v>1432.88870174</v>
      </c>
      <c r="H472" s="22">
        <v>1448.36157149</v>
      </c>
      <c r="I472" s="22">
        <v>1373.8605890400001</v>
      </c>
      <c r="J472" s="22">
        <v>1271.78404546</v>
      </c>
      <c r="K472" s="22">
        <v>1154.82106791</v>
      </c>
      <c r="L472" s="22">
        <v>1080.65430365</v>
      </c>
      <c r="M472" s="22">
        <v>1047.55915719</v>
      </c>
      <c r="N472" s="22">
        <v>1057.10607293</v>
      </c>
      <c r="O472" s="22">
        <v>1088.1080382</v>
      </c>
      <c r="P472" s="22">
        <v>1095.0493805000001</v>
      </c>
      <c r="Q472" s="22">
        <v>1093.58807338</v>
      </c>
      <c r="R472" s="22">
        <v>1076.66526836</v>
      </c>
      <c r="S472" s="22">
        <v>1077.9898623300001</v>
      </c>
      <c r="T472" s="22">
        <v>1070.79237296</v>
      </c>
      <c r="U472" s="22">
        <v>1073.6091988400001</v>
      </c>
      <c r="V472" s="22">
        <v>1077.3645206799999</v>
      </c>
      <c r="W472" s="22">
        <v>1094.3962452400001</v>
      </c>
      <c r="X472" s="22">
        <v>1111.00315415</v>
      </c>
      <c r="Y472" s="22">
        <v>1232.3402630200001</v>
      </c>
    </row>
    <row r="473" spans="1:25" x14ac:dyDescent="0.3">
      <c r="A473" s="23">
        <v>42691</v>
      </c>
      <c r="B473" s="22">
        <v>1349.70038795</v>
      </c>
      <c r="C473" s="22">
        <v>1452.83052742</v>
      </c>
      <c r="D473" s="22">
        <v>1473.95759606</v>
      </c>
      <c r="E473" s="22">
        <v>1482.23075941</v>
      </c>
      <c r="F473" s="22">
        <v>1481.41994948</v>
      </c>
      <c r="G473" s="22">
        <v>1488.6430631400001</v>
      </c>
      <c r="H473" s="22">
        <v>1474.4971367200001</v>
      </c>
      <c r="I473" s="22">
        <v>1373.3684596800001</v>
      </c>
      <c r="J473" s="22">
        <v>1267.04505217</v>
      </c>
      <c r="K473" s="22">
        <v>1155.1556129600001</v>
      </c>
      <c r="L473" s="22">
        <v>1082.1731859900001</v>
      </c>
      <c r="M473" s="22">
        <v>1061.8610553199999</v>
      </c>
      <c r="N473" s="22">
        <v>1066.36317702</v>
      </c>
      <c r="O473" s="22">
        <v>1079.5855001800001</v>
      </c>
      <c r="P473" s="22">
        <v>1082.5492538599999</v>
      </c>
      <c r="Q473" s="22">
        <v>1077.40187883</v>
      </c>
      <c r="R473" s="22">
        <v>1107.82413161</v>
      </c>
      <c r="S473" s="22">
        <v>1150.72599223</v>
      </c>
      <c r="T473" s="22">
        <v>1096.90943722</v>
      </c>
      <c r="U473" s="22">
        <v>1005.4235248499999</v>
      </c>
      <c r="V473" s="22">
        <v>1016.0312319799999</v>
      </c>
      <c r="W473" s="22">
        <v>1039.6769422099999</v>
      </c>
      <c r="X473" s="22">
        <v>1093.39069161</v>
      </c>
      <c r="Y473" s="22">
        <v>1168.7618452500001</v>
      </c>
    </row>
    <row r="474" spans="1:25" x14ac:dyDescent="0.3">
      <c r="A474" s="23">
        <v>42692</v>
      </c>
      <c r="B474" s="22">
        <v>1313.68788752</v>
      </c>
      <c r="C474" s="22">
        <v>1448.49338025</v>
      </c>
      <c r="D474" s="22">
        <v>1479.4499028</v>
      </c>
      <c r="E474" s="22">
        <v>1479.92935736</v>
      </c>
      <c r="F474" s="22">
        <v>1480.0564446200001</v>
      </c>
      <c r="G474" s="22">
        <v>1483.5928128</v>
      </c>
      <c r="H474" s="22">
        <v>1481.74317524</v>
      </c>
      <c r="I474" s="22">
        <v>1375.2650115599999</v>
      </c>
      <c r="J474" s="22">
        <v>1259.05577528</v>
      </c>
      <c r="K474" s="22">
        <v>1150.44453084</v>
      </c>
      <c r="L474" s="22">
        <v>1058.9888807299999</v>
      </c>
      <c r="M474" s="22">
        <v>1046.9027309799999</v>
      </c>
      <c r="N474" s="22">
        <v>1072.9618730499999</v>
      </c>
      <c r="O474" s="22">
        <v>1075.9587383099999</v>
      </c>
      <c r="P474" s="22">
        <v>1117.9747685499999</v>
      </c>
      <c r="Q474" s="22">
        <v>1119.7247607500001</v>
      </c>
      <c r="R474" s="22">
        <v>1118.46844349</v>
      </c>
      <c r="S474" s="22">
        <v>1074.84592032</v>
      </c>
      <c r="T474" s="22">
        <v>1028.6659093399999</v>
      </c>
      <c r="U474" s="22">
        <v>1021.9248984499999</v>
      </c>
      <c r="V474" s="22">
        <v>1016.4753307599999</v>
      </c>
      <c r="W474" s="22">
        <v>1040.3469305799999</v>
      </c>
      <c r="X474" s="22">
        <v>1074.6259032600001</v>
      </c>
      <c r="Y474" s="22">
        <v>1197.2819249199999</v>
      </c>
    </row>
    <row r="475" spans="1:25" x14ac:dyDescent="0.3">
      <c r="A475" s="23">
        <v>42693</v>
      </c>
      <c r="B475" s="22">
        <v>1151.10874502</v>
      </c>
      <c r="C475" s="22">
        <v>1234.7761560599999</v>
      </c>
      <c r="D475" s="22">
        <v>1321.19402173</v>
      </c>
      <c r="E475" s="22">
        <v>1332.2762773900001</v>
      </c>
      <c r="F475" s="22">
        <v>1328.5382649800001</v>
      </c>
      <c r="G475" s="22">
        <v>1319.6253635099999</v>
      </c>
      <c r="H475" s="22">
        <v>1279.0468469100001</v>
      </c>
      <c r="I475" s="22">
        <v>1238.49353159</v>
      </c>
      <c r="J475" s="22">
        <v>1140.7906502799999</v>
      </c>
      <c r="K475" s="22">
        <v>1047.3807525799998</v>
      </c>
      <c r="L475" s="22">
        <v>1006.10699267</v>
      </c>
      <c r="M475" s="22">
        <v>1004.0255228699999</v>
      </c>
      <c r="N475" s="22">
        <v>988.81996783999989</v>
      </c>
      <c r="O475" s="22">
        <v>1010.7625071799999</v>
      </c>
      <c r="P475" s="22">
        <v>1036.3741132799998</v>
      </c>
      <c r="Q475" s="22">
        <v>1040.8495243299999</v>
      </c>
      <c r="R475" s="22">
        <v>1173.0364533500001</v>
      </c>
      <c r="S475" s="22">
        <v>1164.1134977199999</v>
      </c>
      <c r="T475" s="22">
        <v>1030.0203805699998</v>
      </c>
      <c r="U475" s="22">
        <v>959.40277215999993</v>
      </c>
      <c r="V475" s="22">
        <v>964.53641037999989</v>
      </c>
      <c r="W475" s="22">
        <v>989.58478043999992</v>
      </c>
      <c r="X475" s="22">
        <v>996.65876243999992</v>
      </c>
      <c r="Y475" s="22">
        <v>1098.6820241600001</v>
      </c>
    </row>
    <row r="476" spans="1:25" x14ac:dyDescent="0.3">
      <c r="A476" s="23">
        <v>42694</v>
      </c>
      <c r="B476" s="22">
        <v>1319.8063489800002</v>
      </c>
      <c r="C476" s="22">
        <v>1442.4067870200001</v>
      </c>
      <c r="D476" s="22">
        <v>1510.2925174500001</v>
      </c>
      <c r="E476" s="22">
        <v>1500.41375788</v>
      </c>
      <c r="F476" s="22">
        <v>1497.4693567700001</v>
      </c>
      <c r="G476" s="22">
        <v>1478.1414282200001</v>
      </c>
      <c r="H476" s="22">
        <v>1444.97613525</v>
      </c>
      <c r="I476" s="22">
        <v>1460.93883325</v>
      </c>
      <c r="J476" s="22">
        <v>1354.4474628100002</v>
      </c>
      <c r="K476" s="22">
        <v>1193.41037878</v>
      </c>
      <c r="L476" s="22">
        <v>1075.5336886099999</v>
      </c>
      <c r="M476" s="22">
        <v>1037.99908605</v>
      </c>
      <c r="N476" s="22">
        <v>1053.3914416499999</v>
      </c>
      <c r="O476" s="22">
        <v>1065.95344372</v>
      </c>
      <c r="P476" s="22">
        <v>1075.61588076</v>
      </c>
      <c r="Q476" s="22">
        <v>1077.15977159</v>
      </c>
      <c r="R476" s="22">
        <v>1071.4222980899999</v>
      </c>
      <c r="S476" s="22">
        <v>1041.7081440999998</v>
      </c>
      <c r="T476" s="22">
        <v>1000.72995222</v>
      </c>
      <c r="U476" s="22">
        <v>1000.56841356</v>
      </c>
      <c r="V476" s="22">
        <v>1003.13701151</v>
      </c>
      <c r="W476" s="22">
        <v>1011.3843306799999</v>
      </c>
      <c r="X476" s="22">
        <v>1052.30466809</v>
      </c>
      <c r="Y476" s="22">
        <v>1181.09441468</v>
      </c>
    </row>
    <row r="477" spans="1:25" x14ac:dyDescent="0.3">
      <c r="A477" s="23">
        <v>42695</v>
      </c>
      <c r="B477" s="22">
        <v>1327.2777192400001</v>
      </c>
      <c r="C477" s="22">
        <v>1455.54391373</v>
      </c>
      <c r="D477" s="22">
        <v>1480.9381188500001</v>
      </c>
      <c r="E477" s="22">
        <v>1497.42192903</v>
      </c>
      <c r="F477" s="22">
        <v>1493.9327194700002</v>
      </c>
      <c r="G477" s="22">
        <v>1510.40649424</v>
      </c>
      <c r="H477" s="22">
        <v>1519.82200777</v>
      </c>
      <c r="I477" s="22">
        <v>1447.2036465400001</v>
      </c>
      <c r="J477" s="22">
        <v>1350.1565832700001</v>
      </c>
      <c r="K477" s="22">
        <v>1242.0181611800001</v>
      </c>
      <c r="L477" s="22">
        <v>1145.2747617099999</v>
      </c>
      <c r="M477" s="22">
        <v>1063.4132184799998</v>
      </c>
      <c r="N477" s="22">
        <v>1054.0631701899999</v>
      </c>
      <c r="O477" s="22">
        <v>1057.57967113</v>
      </c>
      <c r="P477" s="22">
        <v>1084.7375413</v>
      </c>
      <c r="Q477" s="22">
        <v>1096.9416657700001</v>
      </c>
      <c r="R477" s="22">
        <v>1090.63420655</v>
      </c>
      <c r="S477" s="22">
        <v>1064.3513299000001</v>
      </c>
      <c r="T477" s="22">
        <v>1035.9661528699999</v>
      </c>
      <c r="U477" s="22">
        <v>1040.89516192</v>
      </c>
      <c r="V477" s="22">
        <v>1022.66437119</v>
      </c>
      <c r="W477" s="22">
        <v>1033.7287274299999</v>
      </c>
      <c r="X477" s="22">
        <v>1077.91865345</v>
      </c>
      <c r="Y477" s="22">
        <v>1209.37978466</v>
      </c>
    </row>
    <row r="478" spans="1:25" x14ac:dyDescent="0.3">
      <c r="A478" s="23">
        <v>42696</v>
      </c>
      <c r="B478" s="22">
        <v>1234.5318641200001</v>
      </c>
      <c r="C478" s="22">
        <v>1355.4189229600001</v>
      </c>
      <c r="D478" s="22">
        <v>1437.20395992</v>
      </c>
      <c r="E478" s="22">
        <v>1437.7135877600001</v>
      </c>
      <c r="F478" s="22">
        <v>1432.6071211400001</v>
      </c>
      <c r="G478" s="22">
        <v>1420.94929787</v>
      </c>
      <c r="H478" s="22">
        <v>1347.6221049400001</v>
      </c>
      <c r="I478" s="22">
        <v>1255.07315664</v>
      </c>
      <c r="J478" s="22">
        <v>1164.91779802</v>
      </c>
      <c r="K478" s="22">
        <v>1066.4750291400001</v>
      </c>
      <c r="L478" s="22">
        <v>1034.65418626</v>
      </c>
      <c r="M478" s="22">
        <v>1061.8718843999998</v>
      </c>
      <c r="N478" s="22">
        <v>1070.3858480700001</v>
      </c>
      <c r="O478" s="22">
        <v>1102.27279342</v>
      </c>
      <c r="P478" s="22">
        <v>1198.9151259299999</v>
      </c>
      <c r="Q478" s="22">
        <v>1257.7039034500001</v>
      </c>
      <c r="R478" s="22">
        <v>1298.16483006</v>
      </c>
      <c r="S478" s="22">
        <v>1248.1188395300001</v>
      </c>
      <c r="T478" s="22">
        <v>1234.3507232100001</v>
      </c>
      <c r="U478" s="22">
        <v>1231.2051542300001</v>
      </c>
      <c r="V478" s="22">
        <v>1227.6873851100002</v>
      </c>
      <c r="W478" s="22">
        <v>1246.53371995</v>
      </c>
      <c r="X478" s="22">
        <v>1289.1219720300001</v>
      </c>
      <c r="Y478" s="22">
        <v>1353.4789466</v>
      </c>
    </row>
    <row r="479" spans="1:25" x14ac:dyDescent="0.3">
      <c r="A479" s="23">
        <v>42697</v>
      </c>
      <c r="B479" s="22">
        <v>1481.9957788000002</v>
      </c>
      <c r="C479" s="22">
        <v>1529.07010023</v>
      </c>
      <c r="D479" s="22">
        <v>1553.9763601500001</v>
      </c>
      <c r="E479" s="22">
        <v>1563.6352644800002</v>
      </c>
      <c r="F479" s="22">
        <v>1553.25324086</v>
      </c>
      <c r="G479" s="22">
        <v>1538.6342897500001</v>
      </c>
      <c r="H479" s="22">
        <v>1466.8529453900001</v>
      </c>
      <c r="I479" s="22">
        <v>1364.6595902900001</v>
      </c>
      <c r="J479" s="22">
        <v>1255.8814591100002</v>
      </c>
      <c r="K479" s="22">
        <v>1148.7322449999999</v>
      </c>
      <c r="L479" s="22">
        <v>1067.0647943900001</v>
      </c>
      <c r="M479" s="22">
        <v>1055.53141222</v>
      </c>
      <c r="N479" s="22">
        <v>1081.9633563499999</v>
      </c>
      <c r="O479" s="22">
        <v>1097.87829431</v>
      </c>
      <c r="P479" s="22">
        <v>1093.99218926</v>
      </c>
      <c r="Q479" s="22">
        <v>1097.40343308</v>
      </c>
      <c r="R479" s="22">
        <v>1098.1373986999999</v>
      </c>
      <c r="S479" s="22">
        <v>1067.79050983</v>
      </c>
      <c r="T479" s="22">
        <v>1056.6557382999999</v>
      </c>
      <c r="U479" s="22">
        <v>1052.3498473499999</v>
      </c>
      <c r="V479" s="22">
        <v>1060.2217421199998</v>
      </c>
      <c r="W479" s="22">
        <v>1061.7407403</v>
      </c>
      <c r="X479" s="22">
        <v>1091.6316813200001</v>
      </c>
      <c r="Y479" s="22">
        <v>1192.33629722</v>
      </c>
    </row>
    <row r="480" spans="1:25" x14ac:dyDescent="0.3">
      <c r="A480" s="23">
        <v>42698</v>
      </c>
      <c r="B480" s="22">
        <v>1350.7312476300001</v>
      </c>
      <c r="C480" s="22">
        <v>1478.10786192</v>
      </c>
      <c r="D480" s="22">
        <v>1552.83662914</v>
      </c>
      <c r="E480" s="22">
        <v>1557.5812428500001</v>
      </c>
      <c r="F480" s="22">
        <v>1560.35524209</v>
      </c>
      <c r="G480" s="22">
        <v>1540.26801123</v>
      </c>
      <c r="H480" s="22">
        <v>1463.3499671100001</v>
      </c>
      <c r="I480" s="22">
        <v>1393.9420952800001</v>
      </c>
      <c r="J480" s="22">
        <v>1301.9826647100001</v>
      </c>
      <c r="K480" s="22">
        <v>1192.73376037</v>
      </c>
      <c r="L480" s="22">
        <v>1093.2830981300001</v>
      </c>
      <c r="M480" s="22">
        <v>1068.51000694</v>
      </c>
      <c r="N480" s="22">
        <v>1084.1952298000001</v>
      </c>
      <c r="O480" s="22">
        <v>1104.5109033799999</v>
      </c>
      <c r="P480" s="22">
        <v>1112.0250957000001</v>
      </c>
      <c r="Q480" s="22">
        <v>1111.5508850900001</v>
      </c>
      <c r="R480" s="22">
        <v>1103.6043116400001</v>
      </c>
      <c r="S480" s="22">
        <v>1065.9433035699999</v>
      </c>
      <c r="T480" s="22">
        <v>1042.6093173699999</v>
      </c>
      <c r="U480" s="22">
        <v>1044.9603888099998</v>
      </c>
      <c r="V480" s="22">
        <v>1052.3118912099999</v>
      </c>
      <c r="W480" s="22">
        <v>1061.8958280099998</v>
      </c>
      <c r="X480" s="22">
        <v>1093.04855045</v>
      </c>
      <c r="Y480" s="22">
        <v>1219.1880465900001</v>
      </c>
    </row>
    <row r="481" spans="1:25" x14ac:dyDescent="0.3">
      <c r="A481" s="23">
        <v>42699</v>
      </c>
      <c r="B481" s="22">
        <v>1347.8103195400001</v>
      </c>
      <c r="C481" s="22">
        <v>1469.9005662900001</v>
      </c>
      <c r="D481" s="22">
        <v>1535.3245518799999</v>
      </c>
      <c r="E481" s="22">
        <v>1539.04982034</v>
      </c>
      <c r="F481" s="22">
        <v>1539.3177826000001</v>
      </c>
      <c r="G481" s="22">
        <v>1521.95358827</v>
      </c>
      <c r="H481" s="22">
        <v>1449.92562664</v>
      </c>
      <c r="I481" s="22">
        <v>1389.2167954700001</v>
      </c>
      <c r="J481" s="22">
        <v>1280.70530923</v>
      </c>
      <c r="K481" s="22">
        <v>1166.23104001</v>
      </c>
      <c r="L481" s="22">
        <v>1069.06552459</v>
      </c>
      <c r="M481" s="22">
        <v>1051.9936760399999</v>
      </c>
      <c r="N481" s="22">
        <v>1072.44844076</v>
      </c>
      <c r="O481" s="22">
        <v>1081.95205373</v>
      </c>
      <c r="P481" s="22">
        <v>1086.4889567299999</v>
      </c>
      <c r="Q481" s="22">
        <v>1090.3336707200001</v>
      </c>
      <c r="R481" s="22">
        <v>1089.9534972900001</v>
      </c>
      <c r="S481" s="22">
        <v>1062.07038081</v>
      </c>
      <c r="T481" s="22">
        <v>1024.8393621999999</v>
      </c>
      <c r="U481" s="22">
        <v>1022.0531340699999</v>
      </c>
      <c r="V481" s="22">
        <v>1039.7982519699999</v>
      </c>
      <c r="W481" s="22">
        <v>1061.7278217199998</v>
      </c>
      <c r="X481" s="22">
        <v>1098.8052124200001</v>
      </c>
      <c r="Y481" s="22">
        <v>1228.6439626000001</v>
      </c>
    </row>
    <row r="482" spans="1:25" x14ac:dyDescent="0.3">
      <c r="A482" s="23">
        <v>42700</v>
      </c>
      <c r="B482" s="22">
        <v>1363.32740203</v>
      </c>
      <c r="C482" s="22">
        <v>1449.80389567</v>
      </c>
      <c r="D482" s="22">
        <v>1498.20810237</v>
      </c>
      <c r="E482" s="22">
        <v>1500.23313031</v>
      </c>
      <c r="F482" s="22">
        <v>1506.42542867</v>
      </c>
      <c r="G482" s="22">
        <v>1502.49178833</v>
      </c>
      <c r="H482" s="22">
        <v>1489.3620862100001</v>
      </c>
      <c r="I482" s="22">
        <v>1464.2711210500001</v>
      </c>
      <c r="J482" s="22">
        <v>1337.206899</v>
      </c>
      <c r="K482" s="22">
        <v>1190.5328148399999</v>
      </c>
      <c r="L482" s="22">
        <v>1068.51470709</v>
      </c>
      <c r="M482" s="22">
        <v>1034.8351119899999</v>
      </c>
      <c r="N482" s="22">
        <v>1052.0734911499999</v>
      </c>
      <c r="O482" s="22">
        <v>1060.3884005099999</v>
      </c>
      <c r="P482" s="22">
        <v>1073.34123666</v>
      </c>
      <c r="Q482" s="22">
        <v>1075.2318661899999</v>
      </c>
      <c r="R482" s="22">
        <v>1068.43040855</v>
      </c>
      <c r="S482" s="22">
        <v>1033.4792766999999</v>
      </c>
      <c r="T482" s="22">
        <v>1007.88128592</v>
      </c>
      <c r="U482" s="22">
        <v>1012.0307495599999</v>
      </c>
      <c r="V482" s="22">
        <v>1023.99733221</v>
      </c>
      <c r="W482" s="22">
        <v>1037.6078066199998</v>
      </c>
      <c r="X482" s="22">
        <v>1053.7266083299999</v>
      </c>
      <c r="Y482" s="22">
        <v>1154.32083289</v>
      </c>
    </row>
    <row r="483" spans="1:25" x14ac:dyDescent="0.3">
      <c r="A483" s="23">
        <v>42701</v>
      </c>
      <c r="B483" s="22">
        <v>1318.3287130600002</v>
      </c>
      <c r="C483" s="22">
        <v>1420.55914349</v>
      </c>
      <c r="D483" s="22">
        <v>1497.33561414</v>
      </c>
      <c r="E483" s="22">
        <v>1491.7735050200001</v>
      </c>
      <c r="F483" s="22">
        <v>1488.7129974100001</v>
      </c>
      <c r="G483" s="22">
        <v>1490.25424232</v>
      </c>
      <c r="H483" s="22">
        <v>1485.47476944</v>
      </c>
      <c r="I483" s="22">
        <v>1458.7792475000001</v>
      </c>
      <c r="J483" s="22">
        <v>1347.1124003</v>
      </c>
      <c r="K483" s="22">
        <v>1203.7314529600001</v>
      </c>
      <c r="L483" s="22">
        <v>1081.40983228</v>
      </c>
      <c r="M483" s="22">
        <v>1042.8005770999998</v>
      </c>
      <c r="N483" s="22">
        <v>1054.8088139299998</v>
      </c>
      <c r="O483" s="22">
        <v>1067.7073992400001</v>
      </c>
      <c r="P483" s="22">
        <v>1084.26172279</v>
      </c>
      <c r="Q483" s="22">
        <v>1083.2228378899999</v>
      </c>
      <c r="R483" s="22">
        <v>1073.23166962</v>
      </c>
      <c r="S483" s="22">
        <v>1046.0315412399998</v>
      </c>
      <c r="T483" s="22">
        <v>1002.22435415</v>
      </c>
      <c r="U483" s="22">
        <v>1005.2803272299999</v>
      </c>
      <c r="V483" s="22">
        <v>1022.0188597499999</v>
      </c>
      <c r="W483" s="22">
        <v>1046.8964485699998</v>
      </c>
      <c r="X483" s="22">
        <v>1084.61299493</v>
      </c>
      <c r="Y483" s="22">
        <v>1210.9065043800001</v>
      </c>
    </row>
    <row r="484" spans="1:25" x14ac:dyDescent="0.3">
      <c r="A484" s="23">
        <v>42702</v>
      </c>
      <c r="B484" s="22">
        <v>1270.3522931800001</v>
      </c>
      <c r="C484" s="22">
        <v>1389.33806938</v>
      </c>
      <c r="D484" s="22">
        <v>1481.19536384</v>
      </c>
      <c r="E484" s="22">
        <v>1499.0671688</v>
      </c>
      <c r="F484" s="22">
        <v>1498.23110234</v>
      </c>
      <c r="G484" s="22">
        <v>1482.9680331100001</v>
      </c>
      <c r="H484" s="22">
        <v>1441.21729891</v>
      </c>
      <c r="I484" s="22">
        <v>1394.39594057</v>
      </c>
      <c r="J484" s="22">
        <v>1297.16945141</v>
      </c>
      <c r="K484" s="22">
        <v>1185.3052236200001</v>
      </c>
      <c r="L484" s="22">
        <v>1120.1835194499999</v>
      </c>
      <c r="M484" s="22">
        <v>1078.8565531899999</v>
      </c>
      <c r="N484" s="22">
        <v>1092.7370688999999</v>
      </c>
      <c r="O484" s="22">
        <v>1111.33217401</v>
      </c>
      <c r="P484" s="22">
        <v>1116.93605783</v>
      </c>
      <c r="Q484" s="22">
        <v>1118.7444448199999</v>
      </c>
      <c r="R484" s="22">
        <v>1115.42404349</v>
      </c>
      <c r="S484" s="22">
        <v>1103.3914843699999</v>
      </c>
      <c r="T484" s="22">
        <v>1040.28649404</v>
      </c>
      <c r="U484" s="22">
        <v>1039.7481302499998</v>
      </c>
      <c r="V484" s="22">
        <v>1070.9934810499999</v>
      </c>
      <c r="W484" s="22">
        <v>1082.848043</v>
      </c>
      <c r="X484" s="22">
        <v>1121.9574601300001</v>
      </c>
      <c r="Y484" s="22">
        <v>1206.9796913100001</v>
      </c>
    </row>
    <row r="485" spans="1:25" x14ac:dyDescent="0.3">
      <c r="A485" s="23">
        <v>42703</v>
      </c>
      <c r="B485" s="22">
        <v>1323.9405250900002</v>
      </c>
      <c r="C485" s="22">
        <v>1447.52277484</v>
      </c>
      <c r="D485" s="22">
        <v>1531.83784642</v>
      </c>
      <c r="E485" s="22">
        <v>1539.15985174</v>
      </c>
      <c r="F485" s="22">
        <v>1533.49294001</v>
      </c>
      <c r="G485" s="22">
        <v>1518.2416871600001</v>
      </c>
      <c r="H485" s="22">
        <v>1438.0855822999999</v>
      </c>
      <c r="I485" s="22">
        <v>1341.3107932</v>
      </c>
      <c r="J485" s="22">
        <v>1233.0218086300001</v>
      </c>
      <c r="K485" s="22">
        <v>1179.2473111899999</v>
      </c>
      <c r="L485" s="22">
        <v>1137.5274010999999</v>
      </c>
      <c r="M485" s="22">
        <v>1145.4964038400001</v>
      </c>
      <c r="N485" s="22">
        <v>1187.3842919599999</v>
      </c>
      <c r="O485" s="22">
        <v>1196.3952557800001</v>
      </c>
      <c r="P485" s="22">
        <v>1196.5204227199999</v>
      </c>
      <c r="Q485" s="22">
        <v>1196.0551517700001</v>
      </c>
      <c r="R485" s="22">
        <v>1192.95404115</v>
      </c>
      <c r="S485" s="22">
        <v>1159.38555438</v>
      </c>
      <c r="T485" s="22">
        <v>1105.5928401000001</v>
      </c>
      <c r="U485" s="22">
        <v>1100.6897675800001</v>
      </c>
      <c r="V485" s="22">
        <v>1090.03260342</v>
      </c>
      <c r="W485" s="22">
        <v>1102.1949998099999</v>
      </c>
      <c r="X485" s="22">
        <v>1137.9829050400001</v>
      </c>
      <c r="Y485" s="22">
        <v>1247.6316222600001</v>
      </c>
    </row>
    <row r="486" spans="1:25" x14ac:dyDescent="0.3">
      <c r="A486" s="23">
        <v>42704</v>
      </c>
      <c r="B486" s="22">
        <v>1379.4806077800001</v>
      </c>
      <c r="C486" s="22">
        <v>1495.5754567400002</v>
      </c>
      <c r="D486" s="22">
        <v>1565.8170300199999</v>
      </c>
      <c r="E486" s="22">
        <v>1566.32614616</v>
      </c>
      <c r="F486" s="22">
        <v>1569.48831126</v>
      </c>
      <c r="G486" s="22">
        <v>1557.6844727800001</v>
      </c>
      <c r="H486" s="22">
        <v>1489.6391927500001</v>
      </c>
      <c r="I486" s="22">
        <v>1392.52326776</v>
      </c>
      <c r="J486" s="22">
        <v>1289.76230145</v>
      </c>
      <c r="K486" s="22">
        <v>1225.27668763</v>
      </c>
      <c r="L486" s="22">
        <v>1133.21808704</v>
      </c>
      <c r="M486" s="22">
        <v>1119.97655738</v>
      </c>
      <c r="N486" s="22">
        <v>1148.7680762800001</v>
      </c>
      <c r="O486" s="22">
        <v>1153.09391461</v>
      </c>
      <c r="P486" s="22">
        <v>1158.29046711</v>
      </c>
      <c r="Q486" s="22">
        <v>1158.2021616500001</v>
      </c>
      <c r="R486" s="22">
        <v>1151.99108488</v>
      </c>
      <c r="S486" s="22">
        <v>1129.0951152499999</v>
      </c>
      <c r="T486" s="22">
        <v>1090.29356153</v>
      </c>
      <c r="U486" s="22">
        <v>1089.38300699</v>
      </c>
      <c r="V486" s="22">
        <v>1074.4561490900001</v>
      </c>
      <c r="W486" s="22">
        <v>1084.67786836</v>
      </c>
      <c r="X486" s="22">
        <v>1104.7400712399999</v>
      </c>
      <c r="Y486" s="22">
        <v>1219.56006099</v>
      </c>
    </row>
    <row r="487" spans="1:25" x14ac:dyDescent="0.3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</row>
    <row r="488" spans="1:25" ht="15.75" customHeight="1" x14ac:dyDescent="0.3">
      <c r="A488" s="141" t="s">
        <v>73</v>
      </c>
      <c r="B488" s="155" t="s">
        <v>139</v>
      </c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7"/>
    </row>
    <row r="489" spans="1:25" x14ac:dyDescent="0.3">
      <c r="A489" s="142"/>
      <c r="B489" s="48" t="s">
        <v>114</v>
      </c>
      <c r="C489" s="49" t="s">
        <v>115</v>
      </c>
      <c r="D489" s="50" t="s">
        <v>116</v>
      </c>
      <c r="E489" s="49" t="s">
        <v>117</v>
      </c>
      <c r="F489" s="49" t="s">
        <v>118</v>
      </c>
      <c r="G489" s="49" t="s">
        <v>119</v>
      </c>
      <c r="H489" s="49" t="s">
        <v>120</v>
      </c>
      <c r="I489" s="49" t="s">
        <v>121</v>
      </c>
      <c r="J489" s="49" t="s">
        <v>122</v>
      </c>
      <c r="K489" s="48" t="s">
        <v>123</v>
      </c>
      <c r="L489" s="49" t="s">
        <v>124</v>
      </c>
      <c r="M489" s="51" t="s">
        <v>125</v>
      </c>
      <c r="N489" s="48" t="s">
        <v>126</v>
      </c>
      <c r="O489" s="49" t="s">
        <v>127</v>
      </c>
      <c r="P489" s="51" t="s">
        <v>128</v>
      </c>
      <c r="Q489" s="50" t="s">
        <v>129</v>
      </c>
      <c r="R489" s="49" t="s">
        <v>130</v>
      </c>
      <c r="S489" s="50" t="s">
        <v>131</v>
      </c>
      <c r="T489" s="49" t="s">
        <v>132</v>
      </c>
      <c r="U489" s="50" t="s">
        <v>133</v>
      </c>
      <c r="V489" s="49" t="s">
        <v>134</v>
      </c>
      <c r="W489" s="50" t="s">
        <v>135</v>
      </c>
      <c r="X489" s="49" t="s">
        <v>136</v>
      </c>
      <c r="Y489" s="49" t="s">
        <v>137</v>
      </c>
    </row>
    <row r="490" spans="1:25" x14ac:dyDescent="0.3">
      <c r="A490" s="23">
        <v>42675</v>
      </c>
      <c r="B490" s="22">
        <v>1195.8212710800001</v>
      </c>
      <c r="C490" s="22">
        <v>1313.55896912</v>
      </c>
      <c r="D490" s="22">
        <v>1351.4551684599999</v>
      </c>
      <c r="E490" s="22">
        <v>1366.18740108</v>
      </c>
      <c r="F490" s="22">
        <v>1364.3141591400001</v>
      </c>
      <c r="G490" s="22">
        <v>1349.1708951399999</v>
      </c>
      <c r="H490" s="22">
        <v>1307.4812714900002</v>
      </c>
      <c r="I490" s="22">
        <v>1265.80693266</v>
      </c>
      <c r="J490" s="22">
        <v>1173.6434463200001</v>
      </c>
      <c r="K490" s="22">
        <v>1080.34089307</v>
      </c>
      <c r="L490" s="22">
        <v>982.16100361999997</v>
      </c>
      <c r="M490" s="22">
        <v>926.55237495999995</v>
      </c>
      <c r="N490" s="22">
        <v>927.92529358000002</v>
      </c>
      <c r="O490" s="22">
        <v>933.87210148999998</v>
      </c>
      <c r="P490" s="22">
        <v>946.10056250000002</v>
      </c>
      <c r="Q490" s="22">
        <v>945.88514892000001</v>
      </c>
      <c r="R490" s="22">
        <v>944.10004932999993</v>
      </c>
      <c r="S490" s="22">
        <v>925.31350466999993</v>
      </c>
      <c r="T490" s="22">
        <v>938.91439187999993</v>
      </c>
      <c r="U490" s="22">
        <v>946.54581984999993</v>
      </c>
      <c r="V490" s="22">
        <v>932.80267612</v>
      </c>
      <c r="W490" s="22">
        <v>925.36921914999994</v>
      </c>
      <c r="X490" s="22">
        <v>934.99377901000003</v>
      </c>
      <c r="Y490" s="22">
        <v>1042.2309511599999</v>
      </c>
    </row>
    <row r="491" spans="1:25" x14ac:dyDescent="0.3">
      <c r="A491" s="23">
        <v>42676</v>
      </c>
      <c r="B491" s="22">
        <v>1197.2481903299999</v>
      </c>
      <c r="C491" s="22">
        <v>1333.6635265799998</v>
      </c>
      <c r="D491" s="22">
        <v>1376.1971820900001</v>
      </c>
      <c r="E491" s="22">
        <v>1384.7883534599998</v>
      </c>
      <c r="F491" s="22">
        <v>1385.7226633500002</v>
      </c>
      <c r="G491" s="22">
        <v>1351.0227613200002</v>
      </c>
      <c r="H491" s="22">
        <v>1353.9881827500001</v>
      </c>
      <c r="I491" s="22">
        <v>1319.5527286399999</v>
      </c>
      <c r="J491" s="22">
        <v>1153.7779089200001</v>
      </c>
      <c r="K491" s="22">
        <v>1026.63107917</v>
      </c>
      <c r="L491" s="22">
        <v>993.81251528999996</v>
      </c>
      <c r="M491" s="22">
        <v>979.52025306999997</v>
      </c>
      <c r="N491" s="22">
        <v>999.37242999</v>
      </c>
      <c r="O491" s="22">
        <v>1031.6846714599999</v>
      </c>
      <c r="P491" s="22">
        <v>1025.31269544</v>
      </c>
      <c r="Q491" s="22">
        <v>1022.2360853399999</v>
      </c>
      <c r="R491" s="22">
        <v>1022.14335926</v>
      </c>
      <c r="S491" s="22">
        <v>1010.9353364</v>
      </c>
      <c r="T491" s="22">
        <v>1031.3843216099999</v>
      </c>
      <c r="U491" s="22">
        <v>1051.0404330699998</v>
      </c>
      <c r="V491" s="22">
        <v>1040.0982673999999</v>
      </c>
      <c r="W491" s="22">
        <v>1023.70187729</v>
      </c>
      <c r="X491" s="22">
        <v>1021.94788521</v>
      </c>
      <c r="Y491" s="22">
        <v>1075.0989849499999</v>
      </c>
    </row>
    <row r="492" spans="1:25" x14ac:dyDescent="0.3">
      <c r="A492" s="23">
        <v>42677</v>
      </c>
      <c r="B492" s="22">
        <v>1197.6488915799998</v>
      </c>
      <c r="C492" s="22">
        <v>1344.57442741</v>
      </c>
      <c r="D492" s="22">
        <v>1365.4271365799998</v>
      </c>
      <c r="E492" s="22">
        <v>1362.41080214</v>
      </c>
      <c r="F492" s="22">
        <v>1360.10141271</v>
      </c>
      <c r="G492" s="22">
        <v>1369.4387852500001</v>
      </c>
      <c r="H492" s="22">
        <v>1365.0306263300001</v>
      </c>
      <c r="I492" s="22">
        <v>1329.9323650200001</v>
      </c>
      <c r="J492" s="22">
        <v>1215.93427161</v>
      </c>
      <c r="K492" s="22">
        <v>1110.94859522</v>
      </c>
      <c r="L492" s="22">
        <v>1015.69025263</v>
      </c>
      <c r="M492" s="22">
        <v>1001.89446299</v>
      </c>
      <c r="N492" s="22">
        <v>1026.3350221999999</v>
      </c>
      <c r="O492" s="22">
        <v>1061.0116384999999</v>
      </c>
      <c r="P492" s="22">
        <v>1078.1731988899999</v>
      </c>
      <c r="Q492" s="22">
        <v>1090.2919331999999</v>
      </c>
      <c r="R492" s="22">
        <v>1086.5321268099999</v>
      </c>
      <c r="S492" s="22">
        <v>1089.89226044</v>
      </c>
      <c r="T492" s="22">
        <v>1030.2104178099999</v>
      </c>
      <c r="U492" s="22">
        <v>1033.4967938999998</v>
      </c>
      <c r="V492" s="22">
        <v>1038.4379350199999</v>
      </c>
      <c r="W492" s="22">
        <v>1069.0360842499999</v>
      </c>
      <c r="X492" s="22">
        <v>1097.5291202000001</v>
      </c>
      <c r="Y492" s="22">
        <v>1189.1784094899999</v>
      </c>
    </row>
    <row r="493" spans="1:25" x14ac:dyDescent="0.3">
      <c r="A493" s="23">
        <v>42678</v>
      </c>
      <c r="B493" s="22">
        <v>1288.39777316</v>
      </c>
      <c r="C493" s="22">
        <v>1362.2736942200002</v>
      </c>
      <c r="D493" s="22">
        <v>1366.5251343399998</v>
      </c>
      <c r="E493" s="22">
        <v>1365.2331963099998</v>
      </c>
      <c r="F493" s="22">
        <v>1362.2434277999998</v>
      </c>
      <c r="G493" s="22">
        <v>1368.3482659499998</v>
      </c>
      <c r="H493" s="22">
        <v>1380.51206888</v>
      </c>
      <c r="I493" s="22">
        <v>1365.8116892699998</v>
      </c>
      <c r="J493" s="22">
        <v>1268.8331157199998</v>
      </c>
      <c r="K493" s="22">
        <v>1173.17078165</v>
      </c>
      <c r="L493" s="22">
        <v>1073.12531014</v>
      </c>
      <c r="M493" s="22">
        <v>1039.0610915999998</v>
      </c>
      <c r="N493" s="22">
        <v>1020.41681837</v>
      </c>
      <c r="O493" s="22">
        <v>1011.95353042</v>
      </c>
      <c r="P493" s="22">
        <v>1006.51291495</v>
      </c>
      <c r="Q493" s="22">
        <v>1004.15254836</v>
      </c>
      <c r="R493" s="22">
        <v>1007.19015881</v>
      </c>
      <c r="S493" s="22">
        <v>1006.49642635</v>
      </c>
      <c r="T493" s="22">
        <v>986.98472127000002</v>
      </c>
      <c r="U493" s="22">
        <v>969.88581366999995</v>
      </c>
      <c r="V493" s="22">
        <v>978.42636969</v>
      </c>
      <c r="W493" s="22">
        <v>1003.50590304</v>
      </c>
      <c r="X493" s="22">
        <v>1007.38187981</v>
      </c>
      <c r="Y493" s="22">
        <v>1107.89707933</v>
      </c>
    </row>
    <row r="494" spans="1:25" x14ac:dyDescent="0.3">
      <c r="A494" s="23">
        <v>42679</v>
      </c>
      <c r="B494" s="22">
        <v>1228.55096854</v>
      </c>
      <c r="C494" s="22">
        <v>1309.9050787899998</v>
      </c>
      <c r="D494" s="22">
        <v>1372.3458383499999</v>
      </c>
      <c r="E494" s="22">
        <v>1372.1869888499998</v>
      </c>
      <c r="F494" s="22">
        <v>1369.5454453099999</v>
      </c>
      <c r="G494" s="22">
        <v>1373.8225709999999</v>
      </c>
      <c r="H494" s="22">
        <v>1385.5910208399998</v>
      </c>
      <c r="I494" s="22">
        <v>1376.82541543</v>
      </c>
      <c r="J494" s="22">
        <v>1272.8414602700002</v>
      </c>
      <c r="K494" s="22">
        <v>1176.83777704</v>
      </c>
      <c r="L494" s="22">
        <v>1087.0468115799999</v>
      </c>
      <c r="M494" s="22">
        <v>1060.77513615</v>
      </c>
      <c r="N494" s="22">
        <v>1043.2715894999999</v>
      </c>
      <c r="O494" s="22">
        <v>1031.4715492599998</v>
      </c>
      <c r="P494" s="22">
        <v>1024.0431957199999</v>
      </c>
      <c r="Q494" s="22">
        <v>1019.77510611</v>
      </c>
      <c r="R494" s="22">
        <v>1013.9390634</v>
      </c>
      <c r="S494" s="22">
        <v>1003.3711709299999</v>
      </c>
      <c r="T494" s="22">
        <v>983.76461614999994</v>
      </c>
      <c r="U494" s="22">
        <v>968.59648073999995</v>
      </c>
      <c r="V494" s="22">
        <v>977.02539019999995</v>
      </c>
      <c r="W494" s="22">
        <v>1003.4034788399999</v>
      </c>
      <c r="X494" s="22">
        <v>1005.8531593599999</v>
      </c>
      <c r="Y494" s="22">
        <v>1106.5526837999998</v>
      </c>
    </row>
    <row r="495" spans="1:25" x14ac:dyDescent="0.3">
      <c r="A495" s="23">
        <v>42680</v>
      </c>
      <c r="B495" s="22">
        <v>1206.7697037</v>
      </c>
      <c r="C495" s="22">
        <v>1320.7709400400001</v>
      </c>
      <c r="D495" s="22">
        <v>1360.1816565699999</v>
      </c>
      <c r="E495" s="22">
        <v>1362.4840434300002</v>
      </c>
      <c r="F495" s="22">
        <v>1362.3859048699999</v>
      </c>
      <c r="G495" s="22">
        <v>1351.48650845</v>
      </c>
      <c r="H495" s="22">
        <v>1346.2812186499998</v>
      </c>
      <c r="I495" s="22">
        <v>1336.2545697399999</v>
      </c>
      <c r="J495" s="22">
        <v>1221.8140798900001</v>
      </c>
      <c r="K495" s="22">
        <v>1111.69474924</v>
      </c>
      <c r="L495" s="22">
        <v>1043.6866970699998</v>
      </c>
      <c r="M495" s="22">
        <v>992.38548180999999</v>
      </c>
      <c r="N495" s="22">
        <v>986.41383687999996</v>
      </c>
      <c r="O495" s="22">
        <v>986.47917257999995</v>
      </c>
      <c r="P495" s="22">
        <v>979.05653035</v>
      </c>
      <c r="Q495" s="22">
        <v>979.26830251000001</v>
      </c>
      <c r="R495" s="22">
        <v>976.14397366999992</v>
      </c>
      <c r="S495" s="22">
        <v>1001.71742032</v>
      </c>
      <c r="T495" s="22">
        <v>1012.9162724399999</v>
      </c>
      <c r="U495" s="22">
        <v>1019.59994907</v>
      </c>
      <c r="V495" s="22">
        <v>1017.26929907</v>
      </c>
      <c r="W495" s="22">
        <v>1030.3762857499999</v>
      </c>
      <c r="X495" s="22">
        <v>1034.7593293299999</v>
      </c>
      <c r="Y495" s="22">
        <v>1137.9461709099999</v>
      </c>
    </row>
    <row r="496" spans="1:25" x14ac:dyDescent="0.3">
      <c r="A496" s="23">
        <v>42681</v>
      </c>
      <c r="B496" s="22">
        <v>1251.2015984000002</v>
      </c>
      <c r="C496" s="22">
        <v>1347.2475451100001</v>
      </c>
      <c r="D496" s="22">
        <v>1369.3661298499999</v>
      </c>
      <c r="E496" s="22">
        <v>1368.7217203900002</v>
      </c>
      <c r="F496" s="22">
        <v>1369.5405558599998</v>
      </c>
      <c r="G496" s="22">
        <v>1370.8272098599998</v>
      </c>
      <c r="H496" s="22">
        <v>1400.6645458699998</v>
      </c>
      <c r="I496" s="22">
        <v>1389.86664103</v>
      </c>
      <c r="J496" s="22">
        <v>1276.2116711699998</v>
      </c>
      <c r="K496" s="22">
        <v>1149.0817293600001</v>
      </c>
      <c r="L496" s="22">
        <v>1050.7831092399999</v>
      </c>
      <c r="M496" s="22">
        <v>1010.23477543</v>
      </c>
      <c r="N496" s="22">
        <v>1012.01059021</v>
      </c>
      <c r="O496" s="22">
        <v>998.13334525999994</v>
      </c>
      <c r="P496" s="22">
        <v>989.05679634000001</v>
      </c>
      <c r="Q496" s="22">
        <v>989.10545694999996</v>
      </c>
      <c r="R496" s="22">
        <v>988.31039027999998</v>
      </c>
      <c r="S496" s="22">
        <v>1010.79166246</v>
      </c>
      <c r="T496" s="22">
        <v>1022.81540401</v>
      </c>
      <c r="U496" s="22">
        <v>1026.3597699499999</v>
      </c>
      <c r="V496" s="22">
        <v>1021.0568340899999</v>
      </c>
      <c r="W496" s="22">
        <v>1020.4776786799999</v>
      </c>
      <c r="X496" s="22">
        <v>1057.2367463099999</v>
      </c>
      <c r="Y496" s="22">
        <v>1143.67122877</v>
      </c>
    </row>
    <row r="497" spans="1:25" x14ac:dyDescent="0.3">
      <c r="A497" s="23">
        <v>42682</v>
      </c>
      <c r="B497" s="22">
        <v>1232.1738854799999</v>
      </c>
      <c r="C497" s="22">
        <v>1348.1550757799998</v>
      </c>
      <c r="D497" s="22">
        <v>1375.2543012399999</v>
      </c>
      <c r="E497" s="22">
        <v>1363.8310896199998</v>
      </c>
      <c r="F497" s="22">
        <v>1371.0518406399999</v>
      </c>
      <c r="G497" s="22">
        <v>1383.6075325200002</v>
      </c>
      <c r="H497" s="22">
        <v>1402.8971730199999</v>
      </c>
      <c r="I497" s="22">
        <v>1334.6986078799998</v>
      </c>
      <c r="J497" s="22">
        <v>1198.62005047</v>
      </c>
      <c r="K497" s="22">
        <v>1148.8902761900001</v>
      </c>
      <c r="L497" s="22">
        <v>1036.1052013199999</v>
      </c>
      <c r="M497" s="22">
        <v>1012.47420773</v>
      </c>
      <c r="N497" s="22">
        <v>990.13910128999999</v>
      </c>
      <c r="O497" s="22">
        <v>989.91000134000001</v>
      </c>
      <c r="P497" s="22">
        <v>980.05069050999998</v>
      </c>
      <c r="Q497" s="22">
        <v>971.44433959000003</v>
      </c>
      <c r="R497" s="22">
        <v>970.04669902000001</v>
      </c>
      <c r="S497" s="22">
        <v>995.54475179999997</v>
      </c>
      <c r="T497" s="22">
        <v>1026.16787965</v>
      </c>
      <c r="U497" s="22">
        <v>1032.3987641899998</v>
      </c>
      <c r="V497" s="22">
        <v>1032.8425587199999</v>
      </c>
      <c r="W497" s="22">
        <v>1037.8631117099999</v>
      </c>
      <c r="X497" s="22">
        <v>1057.61183755</v>
      </c>
      <c r="Y497" s="22">
        <v>1143.39415596</v>
      </c>
    </row>
    <row r="498" spans="1:25" x14ac:dyDescent="0.3">
      <c r="A498" s="23">
        <v>42683</v>
      </c>
      <c r="B498" s="22">
        <v>1254.1246792300001</v>
      </c>
      <c r="C498" s="22">
        <v>1370.7975691300001</v>
      </c>
      <c r="D498" s="22">
        <v>1391.3116149499999</v>
      </c>
      <c r="E498" s="22">
        <v>1387.42034717</v>
      </c>
      <c r="F498" s="22">
        <v>1384.5486469999998</v>
      </c>
      <c r="G498" s="22">
        <v>1379.9593555399999</v>
      </c>
      <c r="H498" s="22">
        <v>1363.8709577299999</v>
      </c>
      <c r="I498" s="22">
        <v>1321.99236821</v>
      </c>
      <c r="J498" s="22">
        <v>1237.17115943</v>
      </c>
      <c r="K498" s="22">
        <v>1155.6134747899998</v>
      </c>
      <c r="L498" s="22">
        <v>1060.7097469599998</v>
      </c>
      <c r="M498" s="22">
        <v>1017.91761767</v>
      </c>
      <c r="N498" s="22">
        <v>1008.537525</v>
      </c>
      <c r="O498" s="22">
        <v>1012.1002069799999</v>
      </c>
      <c r="P498" s="22">
        <v>1006.4284093599999</v>
      </c>
      <c r="Q498" s="22">
        <v>999.80507789000001</v>
      </c>
      <c r="R498" s="22">
        <v>1002.15970079</v>
      </c>
      <c r="S498" s="22">
        <v>1011.49852803</v>
      </c>
      <c r="T498" s="22">
        <v>1044.84394974</v>
      </c>
      <c r="U498" s="22">
        <v>1059.0464947799999</v>
      </c>
      <c r="V498" s="22">
        <v>1101.5419407100001</v>
      </c>
      <c r="W498" s="22">
        <v>1130.035637</v>
      </c>
      <c r="X498" s="22">
        <v>1111.13932944</v>
      </c>
      <c r="Y498" s="22">
        <v>1117.6145724999999</v>
      </c>
    </row>
    <row r="499" spans="1:25" x14ac:dyDescent="0.3">
      <c r="A499" s="23">
        <v>42684</v>
      </c>
      <c r="B499" s="22">
        <v>1241.17343658</v>
      </c>
      <c r="C499" s="22">
        <v>1360.5127629199999</v>
      </c>
      <c r="D499" s="22">
        <v>1384.8398352900001</v>
      </c>
      <c r="E499" s="22">
        <v>1382.6382415400001</v>
      </c>
      <c r="F499" s="22">
        <v>1390.94759821</v>
      </c>
      <c r="G499" s="22">
        <v>1395.6289345900002</v>
      </c>
      <c r="H499" s="22">
        <v>1354.4210247600001</v>
      </c>
      <c r="I499" s="22">
        <v>1333.12717404</v>
      </c>
      <c r="J499" s="22">
        <v>1262.4600915499998</v>
      </c>
      <c r="K499" s="22">
        <v>1152.3439880200001</v>
      </c>
      <c r="L499" s="22">
        <v>1054.97103801</v>
      </c>
      <c r="M499" s="22">
        <v>1021.17398982</v>
      </c>
      <c r="N499" s="22">
        <v>1064.0354826099999</v>
      </c>
      <c r="O499" s="22">
        <v>1088.6967388199998</v>
      </c>
      <c r="P499" s="22">
        <v>1083.4226304199999</v>
      </c>
      <c r="Q499" s="22">
        <v>1090.5081844200001</v>
      </c>
      <c r="R499" s="22">
        <v>1095.5124256399999</v>
      </c>
      <c r="S499" s="22">
        <v>1075.1871235199999</v>
      </c>
      <c r="T499" s="22">
        <v>1040.97578082</v>
      </c>
      <c r="U499" s="22">
        <v>1053.69695518</v>
      </c>
      <c r="V499" s="22">
        <v>1035.67243302</v>
      </c>
      <c r="W499" s="22">
        <v>1037.1282490699998</v>
      </c>
      <c r="X499" s="22">
        <v>1047.8593778899999</v>
      </c>
      <c r="Y499" s="22">
        <v>1125.1538011499999</v>
      </c>
    </row>
    <row r="500" spans="1:25" x14ac:dyDescent="0.3">
      <c r="A500" s="23">
        <v>42685</v>
      </c>
      <c r="B500" s="22">
        <v>1218.85647455</v>
      </c>
      <c r="C500" s="22">
        <v>1355.9066879999998</v>
      </c>
      <c r="D500" s="22">
        <v>1427.7158689999999</v>
      </c>
      <c r="E500" s="22">
        <v>1381.0325970000001</v>
      </c>
      <c r="F500" s="22">
        <v>1381.1986019399999</v>
      </c>
      <c r="G500" s="22">
        <v>1394.79990071</v>
      </c>
      <c r="H500" s="22">
        <v>1390.0947418799999</v>
      </c>
      <c r="I500" s="22">
        <v>1344.7530450699999</v>
      </c>
      <c r="J500" s="22">
        <v>1243.55958261</v>
      </c>
      <c r="K500" s="22">
        <v>1133.4980676100001</v>
      </c>
      <c r="L500" s="22">
        <v>1033.1886921799999</v>
      </c>
      <c r="M500" s="22">
        <v>1003.71647567</v>
      </c>
      <c r="N500" s="22">
        <v>1024.4143799899998</v>
      </c>
      <c r="O500" s="22">
        <v>1027.19100686</v>
      </c>
      <c r="P500" s="22">
        <v>1026.12455346</v>
      </c>
      <c r="Q500" s="22">
        <v>1076.2692855600001</v>
      </c>
      <c r="R500" s="22">
        <v>1089.9073506</v>
      </c>
      <c r="S500" s="22">
        <v>1102.0053949999999</v>
      </c>
      <c r="T500" s="22">
        <v>1035.6388601199999</v>
      </c>
      <c r="U500" s="22">
        <v>1031.3155008699998</v>
      </c>
      <c r="V500" s="22">
        <v>1050.14767147</v>
      </c>
      <c r="W500" s="22">
        <v>1058.3737631899999</v>
      </c>
      <c r="X500" s="22">
        <v>1113.2637767200001</v>
      </c>
      <c r="Y500" s="22">
        <v>1212.21883093</v>
      </c>
    </row>
    <row r="501" spans="1:25" x14ac:dyDescent="0.3">
      <c r="A501" s="23">
        <v>42686</v>
      </c>
      <c r="B501" s="22">
        <v>1199.5195820399999</v>
      </c>
      <c r="C501" s="22">
        <v>1314.9541269099998</v>
      </c>
      <c r="D501" s="22">
        <v>1392.66088823</v>
      </c>
      <c r="E501" s="22">
        <v>1404.2226949600001</v>
      </c>
      <c r="F501" s="22">
        <v>1410.47383427</v>
      </c>
      <c r="G501" s="22">
        <v>1397.6469463000001</v>
      </c>
      <c r="H501" s="22">
        <v>1365.6477550100001</v>
      </c>
      <c r="I501" s="22">
        <v>1329.7528040499999</v>
      </c>
      <c r="J501" s="22">
        <v>1210.8027617400001</v>
      </c>
      <c r="K501" s="22">
        <v>1068.83629817</v>
      </c>
      <c r="L501" s="22">
        <v>985.23191305</v>
      </c>
      <c r="M501" s="22">
        <v>929.35136411999997</v>
      </c>
      <c r="N501" s="22">
        <v>921.34124500999997</v>
      </c>
      <c r="O501" s="22">
        <v>926.15847207000002</v>
      </c>
      <c r="P501" s="22">
        <v>958.91805771999998</v>
      </c>
      <c r="Q501" s="22">
        <v>962.46789781999996</v>
      </c>
      <c r="R501" s="22">
        <v>957.05528229999993</v>
      </c>
      <c r="S501" s="22">
        <v>957.96797302999994</v>
      </c>
      <c r="T501" s="22">
        <v>1009.12982873</v>
      </c>
      <c r="U501" s="22">
        <v>981.65021085000001</v>
      </c>
      <c r="V501" s="22">
        <v>939.56887125999992</v>
      </c>
      <c r="W501" s="22">
        <v>925.12828495999997</v>
      </c>
      <c r="X501" s="22">
        <v>942.07503821</v>
      </c>
      <c r="Y501" s="22">
        <v>1054.5465193099999</v>
      </c>
    </row>
    <row r="502" spans="1:25" x14ac:dyDescent="0.3">
      <c r="A502" s="23">
        <v>42687</v>
      </c>
      <c r="B502" s="22">
        <v>1174.87664019</v>
      </c>
      <c r="C502" s="22">
        <v>1305.9462211900002</v>
      </c>
      <c r="D502" s="22">
        <v>1379.7309895800001</v>
      </c>
      <c r="E502" s="22">
        <v>1390.7342985299999</v>
      </c>
      <c r="F502" s="22">
        <v>1395.9261116999999</v>
      </c>
      <c r="G502" s="22">
        <v>1387.99139339</v>
      </c>
      <c r="H502" s="22">
        <v>1357.5782365900002</v>
      </c>
      <c r="I502" s="22">
        <v>1335.70379471</v>
      </c>
      <c r="J502" s="22">
        <v>1226.23521366</v>
      </c>
      <c r="K502" s="22">
        <v>1108.0107291500001</v>
      </c>
      <c r="L502" s="22">
        <v>1002.43339994</v>
      </c>
      <c r="M502" s="22">
        <v>989.30870714000002</v>
      </c>
      <c r="N502" s="22">
        <v>967.01113571999997</v>
      </c>
      <c r="O502" s="22">
        <v>951.47997826999995</v>
      </c>
      <c r="P502" s="22">
        <v>937.66421606999995</v>
      </c>
      <c r="Q502" s="22">
        <v>936.00183576999996</v>
      </c>
      <c r="R502" s="22">
        <v>938.46632897999996</v>
      </c>
      <c r="S502" s="22">
        <v>981.66114957000002</v>
      </c>
      <c r="T502" s="22">
        <v>1059.6141771499999</v>
      </c>
      <c r="U502" s="22">
        <v>968.69410841000001</v>
      </c>
      <c r="V502" s="22">
        <v>873.73405345000003</v>
      </c>
      <c r="W502" s="22">
        <v>891.66079448999994</v>
      </c>
      <c r="X502" s="22">
        <v>950.42498494999995</v>
      </c>
      <c r="Y502" s="22">
        <v>1039.3129231099999</v>
      </c>
    </row>
    <row r="503" spans="1:25" x14ac:dyDescent="0.3">
      <c r="A503" s="23">
        <v>42688</v>
      </c>
      <c r="B503" s="22">
        <v>1187.1039383699999</v>
      </c>
      <c r="C503" s="22">
        <v>1331.1949015100001</v>
      </c>
      <c r="D503" s="22">
        <v>1373.2908996399999</v>
      </c>
      <c r="E503" s="22">
        <v>1371.1449666000001</v>
      </c>
      <c r="F503" s="22">
        <v>1446.0800155599998</v>
      </c>
      <c r="G503" s="22">
        <v>1503.80943503</v>
      </c>
      <c r="H503" s="22">
        <v>1504.0664152299998</v>
      </c>
      <c r="I503" s="22">
        <v>1437.1004355100001</v>
      </c>
      <c r="J503" s="22">
        <v>1321.61437804</v>
      </c>
      <c r="K503" s="22">
        <v>1227.8353431399998</v>
      </c>
      <c r="L503" s="22">
        <v>1130.3034733100001</v>
      </c>
      <c r="M503" s="22">
        <v>1086.0194026299998</v>
      </c>
      <c r="N503" s="22">
        <v>1099.6364937199999</v>
      </c>
      <c r="O503" s="22">
        <v>1100.6875494899998</v>
      </c>
      <c r="P503" s="22">
        <v>1110.53021096</v>
      </c>
      <c r="Q503" s="22">
        <v>1113.2738736200001</v>
      </c>
      <c r="R503" s="22">
        <v>1106.4947705100001</v>
      </c>
      <c r="S503" s="22">
        <v>1096.9737558899999</v>
      </c>
      <c r="T503" s="22">
        <v>1084.5195781999998</v>
      </c>
      <c r="U503" s="22">
        <v>1081.84649298</v>
      </c>
      <c r="V503" s="22">
        <v>1080.2806097</v>
      </c>
      <c r="W503" s="22">
        <v>1082.2984887099999</v>
      </c>
      <c r="X503" s="22">
        <v>1107.07589721</v>
      </c>
      <c r="Y503" s="22">
        <v>1231.1357830300001</v>
      </c>
    </row>
    <row r="504" spans="1:25" x14ac:dyDescent="0.3">
      <c r="A504" s="23">
        <v>42689</v>
      </c>
      <c r="B504" s="22">
        <v>1362.05845737</v>
      </c>
      <c r="C504" s="22">
        <v>1472.4259917100001</v>
      </c>
      <c r="D504" s="22">
        <v>1491.0190919899999</v>
      </c>
      <c r="E504" s="22">
        <v>1494.5011901099999</v>
      </c>
      <c r="F504" s="22">
        <v>1500.6933474300001</v>
      </c>
      <c r="G504" s="22">
        <v>1507.6292603200002</v>
      </c>
      <c r="H504" s="22">
        <v>1499.1199179600001</v>
      </c>
      <c r="I504" s="22">
        <v>1395.1487320399999</v>
      </c>
      <c r="J504" s="22">
        <v>1306.4056569000002</v>
      </c>
      <c r="K504" s="22">
        <v>1218.5634573300001</v>
      </c>
      <c r="L504" s="22">
        <v>1122.2375283599999</v>
      </c>
      <c r="M504" s="22">
        <v>1078.2957884899999</v>
      </c>
      <c r="N504" s="22">
        <v>1071.95299684</v>
      </c>
      <c r="O504" s="22">
        <v>1071.97650961</v>
      </c>
      <c r="P504" s="22">
        <v>1087.8400197600001</v>
      </c>
      <c r="Q504" s="22">
        <v>1088.6840178099999</v>
      </c>
      <c r="R504" s="22">
        <v>1083.6033826800001</v>
      </c>
      <c r="S504" s="22">
        <v>1077.8276224499998</v>
      </c>
      <c r="T504" s="22">
        <v>1068.0721418599999</v>
      </c>
      <c r="U504" s="22">
        <v>1074.13537445</v>
      </c>
      <c r="V504" s="22">
        <v>1115.0120849699999</v>
      </c>
      <c r="W504" s="22">
        <v>1128.31948969</v>
      </c>
      <c r="X504" s="22">
        <v>1138.01647951</v>
      </c>
      <c r="Y504" s="22">
        <v>1213.3096849799999</v>
      </c>
    </row>
    <row r="505" spans="1:25" x14ac:dyDescent="0.3">
      <c r="A505" s="23">
        <v>42690</v>
      </c>
      <c r="B505" s="22">
        <v>1287.1575423900001</v>
      </c>
      <c r="C505" s="22">
        <v>1386.4048761800002</v>
      </c>
      <c r="D505" s="22">
        <v>1403.4235209999999</v>
      </c>
      <c r="E505" s="22">
        <v>1411.6799124500001</v>
      </c>
      <c r="F505" s="22">
        <v>1411.7304994099998</v>
      </c>
      <c r="G505" s="22">
        <v>1479.09870174</v>
      </c>
      <c r="H505" s="22">
        <v>1494.57157149</v>
      </c>
      <c r="I505" s="22">
        <v>1420.0705890400002</v>
      </c>
      <c r="J505" s="22">
        <v>1317.9940454599998</v>
      </c>
      <c r="K505" s="22">
        <v>1201.03106791</v>
      </c>
      <c r="L505" s="22">
        <v>1126.86430365</v>
      </c>
      <c r="M505" s="22">
        <v>1093.76915719</v>
      </c>
      <c r="N505" s="22">
        <v>1103.31607293</v>
      </c>
      <c r="O505" s="22">
        <v>1134.3180381999998</v>
      </c>
      <c r="P505" s="22">
        <v>1141.2593804999999</v>
      </c>
      <c r="Q505" s="22">
        <v>1139.79807338</v>
      </c>
      <c r="R505" s="22">
        <v>1122.8752683599998</v>
      </c>
      <c r="S505" s="22">
        <v>1124.1998623299999</v>
      </c>
      <c r="T505" s="22">
        <v>1117.00237296</v>
      </c>
      <c r="U505" s="22">
        <v>1119.8191988400001</v>
      </c>
      <c r="V505" s="22">
        <v>1123.57452068</v>
      </c>
      <c r="W505" s="22">
        <v>1140.6062452399999</v>
      </c>
      <c r="X505" s="22">
        <v>1157.21315415</v>
      </c>
      <c r="Y505" s="22">
        <v>1278.5502630200001</v>
      </c>
    </row>
    <row r="506" spans="1:25" x14ac:dyDescent="0.3">
      <c r="A506" s="23">
        <v>42691</v>
      </c>
      <c r="B506" s="22">
        <v>1395.9103879500001</v>
      </c>
      <c r="C506" s="22">
        <v>1499.04052742</v>
      </c>
      <c r="D506" s="22">
        <v>1520.1675960599998</v>
      </c>
      <c r="E506" s="22">
        <v>1528.4407594100001</v>
      </c>
      <c r="F506" s="22">
        <v>1527.6299494799998</v>
      </c>
      <c r="G506" s="22">
        <v>1534.8530631400001</v>
      </c>
      <c r="H506" s="22">
        <v>1520.7071367199999</v>
      </c>
      <c r="I506" s="22">
        <v>1419.5784596800002</v>
      </c>
      <c r="J506" s="22">
        <v>1313.2550521699998</v>
      </c>
      <c r="K506" s="22">
        <v>1201.3656129600001</v>
      </c>
      <c r="L506" s="22">
        <v>1128.3831859899999</v>
      </c>
      <c r="M506" s="22">
        <v>1108.0710553199999</v>
      </c>
      <c r="N506" s="22">
        <v>1112.57317702</v>
      </c>
      <c r="O506" s="22">
        <v>1125.7955001799999</v>
      </c>
      <c r="P506" s="22">
        <v>1128.7592538599999</v>
      </c>
      <c r="Q506" s="22">
        <v>1123.61187883</v>
      </c>
      <c r="R506" s="22">
        <v>1154.03413161</v>
      </c>
      <c r="S506" s="22">
        <v>1196.93599223</v>
      </c>
      <c r="T506" s="22">
        <v>1143.11943722</v>
      </c>
      <c r="U506" s="22">
        <v>1051.63352485</v>
      </c>
      <c r="V506" s="22">
        <v>1062.2412319799998</v>
      </c>
      <c r="W506" s="22">
        <v>1085.8869422099999</v>
      </c>
      <c r="X506" s="22">
        <v>1139.60069161</v>
      </c>
      <c r="Y506" s="22">
        <v>1214.9718452499999</v>
      </c>
    </row>
    <row r="507" spans="1:25" x14ac:dyDescent="0.3">
      <c r="A507" s="23">
        <v>42692</v>
      </c>
      <c r="B507" s="22">
        <v>1359.8978875199998</v>
      </c>
      <c r="C507" s="22">
        <v>1494.7033802499998</v>
      </c>
      <c r="D507" s="22">
        <v>1525.6599027999998</v>
      </c>
      <c r="E507" s="22">
        <v>1526.1393573600001</v>
      </c>
      <c r="F507" s="22">
        <v>1526.2664446199999</v>
      </c>
      <c r="G507" s="22">
        <v>1529.8028127999999</v>
      </c>
      <c r="H507" s="22">
        <v>1527.9531752400001</v>
      </c>
      <c r="I507" s="22">
        <v>1421.4750115599998</v>
      </c>
      <c r="J507" s="22">
        <v>1305.2657752799998</v>
      </c>
      <c r="K507" s="22">
        <v>1196.65453084</v>
      </c>
      <c r="L507" s="22">
        <v>1105.1988807299999</v>
      </c>
      <c r="M507" s="22">
        <v>1093.1127309799999</v>
      </c>
      <c r="N507" s="22">
        <v>1119.1718730499999</v>
      </c>
      <c r="O507" s="22">
        <v>1122.16873831</v>
      </c>
      <c r="P507" s="22">
        <v>1164.1847685499999</v>
      </c>
      <c r="Q507" s="22">
        <v>1165.9347607500001</v>
      </c>
      <c r="R507" s="22">
        <v>1164.6784434899998</v>
      </c>
      <c r="S507" s="22">
        <v>1121.0559203199998</v>
      </c>
      <c r="T507" s="22">
        <v>1074.8759093400001</v>
      </c>
      <c r="U507" s="22">
        <v>1068.1348984499998</v>
      </c>
      <c r="V507" s="22">
        <v>1062.6853307599999</v>
      </c>
      <c r="W507" s="22">
        <v>1086.55693058</v>
      </c>
      <c r="X507" s="22">
        <v>1120.8359032599999</v>
      </c>
      <c r="Y507" s="22">
        <v>1243.49192492</v>
      </c>
    </row>
    <row r="508" spans="1:25" x14ac:dyDescent="0.3">
      <c r="A508" s="23">
        <v>42693</v>
      </c>
      <c r="B508" s="22">
        <v>1197.3187450200001</v>
      </c>
      <c r="C508" s="22">
        <v>1280.98615606</v>
      </c>
      <c r="D508" s="22">
        <v>1367.4040217300001</v>
      </c>
      <c r="E508" s="22">
        <v>1378.4862773900002</v>
      </c>
      <c r="F508" s="22">
        <v>1374.7482649800002</v>
      </c>
      <c r="G508" s="22">
        <v>1365.83536351</v>
      </c>
      <c r="H508" s="22">
        <v>1325.2568469099999</v>
      </c>
      <c r="I508" s="22">
        <v>1284.70353159</v>
      </c>
      <c r="J508" s="22">
        <v>1187.0006502799999</v>
      </c>
      <c r="K508" s="22">
        <v>1093.5907525800001</v>
      </c>
      <c r="L508" s="22">
        <v>1052.31699267</v>
      </c>
      <c r="M508" s="22">
        <v>1050.2355228699998</v>
      </c>
      <c r="N508" s="22">
        <v>1035.0299678399999</v>
      </c>
      <c r="O508" s="22">
        <v>1056.9725071799999</v>
      </c>
      <c r="P508" s="22">
        <v>1082.5841132799999</v>
      </c>
      <c r="Q508" s="22">
        <v>1087.0595243299999</v>
      </c>
      <c r="R508" s="22">
        <v>1219.2464533499999</v>
      </c>
      <c r="S508" s="22">
        <v>1210.32349772</v>
      </c>
      <c r="T508" s="22">
        <v>1076.2303805700001</v>
      </c>
      <c r="U508" s="22">
        <v>1005.61277216</v>
      </c>
      <c r="V508" s="22">
        <v>1010.7464103799999</v>
      </c>
      <c r="W508" s="22">
        <v>1035.7947804399998</v>
      </c>
      <c r="X508" s="22">
        <v>1042.86876244</v>
      </c>
      <c r="Y508" s="22">
        <v>1144.8920241600001</v>
      </c>
    </row>
    <row r="509" spans="1:25" x14ac:dyDescent="0.3">
      <c r="A509" s="23">
        <v>42694</v>
      </c>
      <c r="B509" s="22">
        <v>1366.01634898</v>
      </c>
      <c r="C509" s="22">
        <v>1488.6167870199999</v>
      </c>
      <c r="D509" s="22">
        <v>1556.5025174499999</v>
      </c>
      <c r="E509" s="22">
        <v>1546.6237578799999</v>
      </c>
      <c r="F509" s="22">
        <v>1543.6793567699999</v>
      </c>
      <c r="G509" s="22">
        <v>1524.3514282200001</v>
      </c>
      <c r="H509" s="22">
        <v>1491.1861352499998</v>
      </c>
      <c r="I509" s="22">
        <v>1507.1488332500001</v>
      </c>
      <c r="J509" s="22">
        <v>1400.65746281</v>
      </c>
      <c r="K509" s="22">
        <v>1239.62037878</v>
      </c>
      <c r="L509" s="22">
        <v>1121.7436886099999</v>
      </c>
      <c r="M509" s="22">
        <v>1084.20908605</v>
      </c>
      <c r="N509" s="22">
        <v>1099.60144165</v>
      </c>
      <c r="O509" s="22">
        <v>1112.16344372</v>
      </c>
      <c r="P509" s="22">
        <v>1121.82588076</v>
      </c>
      <c r="Q509" s="22">
        <v>1123.36977159</v>
      </c>
      <c r="R509" s="22">
        <v>1117.6322980899999</v>
      </c>
      <c r="S509" s="22">
        <v>1087.9181440999998</v>
      </c>
      <c r="T509" s="22">
        <v>1046.9399522199999</v>
      </c>
      <c r="U509" s="22">
        <v>1046.77841356</v>
      </c>
      <c r="V509" s="22">
        <v>1049.3470115099999</v>
      </c>
      <c r="W509" s="22">
        <v>1057.59433068</v>
      </c>
      <c r="X509" s="22">
        <v>1098.51466809</v>
      </c>
      <c r="Y509" s="22">
        <v>1227.30441468</v>
      </c>
    </row>
    <row r="510" spans="1:25" x14ac:dyDescent="0.3">
      <c r="A510" s="23">
        <v>42695</v>
      </c>
      <c r="B510" s="22">
        <v>1373.4877192400002</v>
      </c>
      <c r="C510" s="22">
        <v>1501.7539137299998</v>
      </c>
      <c r="D510" s="22">
        <v>1527.1481188499999</v>
      </c>
      <c r="E510" s="22">
        <v>1543.63192903</v>
      </c>
      <c r="F510" s="22">
        <v>1540.1427194700002</v>
      </c>
      <c r="G510" s="22">
        <v>1556.6164942399998</v>
      </c>
      <c r="H510" s="22">
        <v>1566.0320077700001</v>
      </c>
      <c r="I510" s="22">
        <v>1493.4136465399999</v>
      </c>
      <c r="J510" s="22">
        <v>1396.3665832700001</v>
      </c>
      <c r="K510" s="22">
        <v>1288.2281611800001</v>
      </c>
      <c r="L510" s="22">
        <v>1191.4847617099999</v>
      </c>
      <c r="M510" s="22">
        <v>1109.6232184799999</v>
      </c>
      <c r="N510" s="22">
        <v>1100.27317019</v>
      </c>
      <c r="O510" s="22">
        <v>1103.78967113</v>
      </c>
      <c r="P510" s="22">
        <v>1130.9475413</v>
      </c>
      <c r="Q510" s="22">
        <v>1143.1516657700001</v>
      </c>
      <c r="R510" s="22">
        <v>1136.8442065500001</v>
      </c>
      <c r="S510" s="22">
        <v>1110.5613298999999</v>
      </c>
      <c r="T510" s="22">
        <v>1082.1761528700001</v>
      </c>
      <c r="U510" s="22">
        <v>1087.10516192</v>
      </c>
      <c r="V510" s="22">
        <v>1068.8743711899999</v>
      </c>
      <c r="W510" s="22">
        <v>1079.93872743</v>
      </c>
      <c r="X510" s="22">
        <v>1124.12865345</v>
      </c>
      <c r="Y510" s="22">
        <v>1255.5897846599999</v>
      </c>
    </row>
    <row r="511" spans="1:25" x14ac:dyDescent="0.3">
      <c r="A511" s="23">
        <v>42696</v>
      </c>
      <c r="B511" s="22">
        <v>1280.7418641199999</v>
      </c>
      <c r="C511" s="22">
        <v>1401.62892296</v>
      </c>
      <c r="D511" s="22">
        <v>1483.41395992</v>
      </c>
      <c r="E511" s="22">
        <v>1483.9235877600001</v>
      </c>
      <c r="F511" s="22">
        <v>1478.8171211400002</v>
      </c>
      <c r="G511" s="22">
        <v>1467.1592978699998</v>
      </c>
      <c r="H511" s="22">
        <v>1393.8321049399999</v>
      </c>
      <c r="I511" s="22">
        <v>1301.2831566399998</v>
      </c>
      <c r="J511" s="22">
        <v>1211.12779802</v>
      </c>
      <c r="K511" s="22">
        <v>1112.6850291399999</v>
      </c>
      <c r="L511" s="22">
        <v>1080.86418626</v>
      </c>
      <c r="M511" s="22">
        <v>1108.0818843999998</v>
      </c>
      <c r="N511" s="22">
        <v>1116.5958480699999</v>
      </c>
      <c r="O511" s="22">
        <v>1148.48279342</v>
      </c>
      <c r="P511" s="22">
        <v>1245.12512593</v>
      </c>
      <c r="Q511" s="22">
        <v>1303.9139034500001</v>
      </c>
      <c r="R511" s="22">
        <v>1344.3748300599998</v>
      </c>
      <c r="S511" s="22">
        <v>1294.3288395299999</v>
      </c>
      <c r="T511" s="22">
        <v>1280.5607232099999</v>
      </c>
      <c r="U511" s="22">
        <v>1277.4151542299999</v>
      </c>
      <c r="V511" s="22">
        <v>1273.8973851100002</v>
      </c>
      <c r="W511" s="22">
        <v>1292.7437199499998</v>
      </c>
      <c r="X511" s="22">
        <v>1335.3319720299999</v>
      </c>
      <c r="Y511" s="22">
        <v>1399.6889466</v>
      </c>
    </row>
    <row r="512" spans="1:25" x14ac:dyDescent="0.3">
      <c r="A512" s="23">
        <v>42697</v>
      </c>
      <c r="B512" s="22">
        <v>1528.2057788</v>
      </c>
      <c r="C512" s="22">
        <v>1575.28010023</v>
      </c>
      <c r="D512" s="22">
        <v>1600.1863601500002</v>
      </c>
      <c r="E512" s="22">
        <v>1609.8452644800002</v>
      </c>
      <c r="F512" s="22">
        <v>1599.4632408599998</v>
      </c>
      <c r="G512" s="22">
        <v>1584.8442897500001</v>
      </c>
      <c r="H512" s="22">
        <v>1513.0629453899999</v>
      </c>
      <c r="I512" s="22">
        <v>1410.8695902900001</v>
      </c>
      <c r="J512" s="22">
        <v>1302.0914591100002</v>
      </c>
      <c r="K512" s="22">
        <v>1194.942245</v>
      </c>
      <c r="L512" s="22">
        <v>1113.2747943900001</v>
      </c>
      <c r="M512" s="22">
        <v>1101.74141222</v>
      </c>
      <c r="N512" s="22">
        <v>1128.1733563499999</v>
      </c>
      <c r="O512" s="22">
        <v>1144.0882943099998</v>
      </c>
      <c r="P512" s="22">
        <v>1140.2021892599998</v>
      </c>
      <c r="Q512" s="22">
        <v>1143.6134330799998</v>
      </c>
      <c r="R512" s="22">
        <v>1144.3473987</v>
      </c>
      <c r="S512" s="22">
        <v>1114.0005098300001</v>
      </c>
      <c r="T512" s="22">
        <v>1102.8657383</v>
      </c>
      <c r="U512" s="22">
        <v>1098.5598473499999</v>
      </c>
      <c r="V512" s="22">
        <v>1106.4317421200001</v>
      </c>
      <c r="W512" s="22">
        <v>1107.9507403</v>
      </c>
      <c r="X512" s="22">
        <v>1137.8416813199999</v>
      </c>
      <c r="Y512" s="22">
        <v>1238.54629722</v>
      </c>
    </row>
    <row r="513" spans="1:25" x14ac:dyDescent="0.3">
      <c r="A513" s="23">
        <v>42698</v>
      </c>
      <c r="B513" s="22">
        <v>1396.9412476300001</v>
      </c>
      <c r="C513" s="22">
        <v>1524.31786192</v>
      </c>
      <c r="D513" s="22">
        <v>1599.0466291400001</v>
      </c>
      <c r="E513" s="22">
        <v>1603.7912428500001</v>
      </c>
      <c r="F513" s="22">
        <v>1606.5652420899999</v>
      </c>
      <c r="G513" s="22">
        <v>1586.4780112299998</v>
      </c>
      <c r="H513" s="22">
        <v>1509.5599671100001</v>
      </c>
      <c r="I513" s="22">
        <v>1440.1520952799999</v>
      </c>
      <c r="J513" s="22">
        <v>1348.1926647100001</v>
      </c>
      <c r="K513" s="22">
        <v>1238.9437603700001</v>
      </c>
      <c r="L513" s="22">
        <v>1139.4930981300001</v>
      </c>
      <c r="M513" s="22">
        <v>1114.7200069399998</v>
      </c>
      <c r="N513" s="22">
        <v>1130.4052297999999</v>
      </c>
      <c r="O513" s="22">
        <v>1150.72090338</v>
      </c>
      <c r="P513" s="22">
        <v>1158.2350957000001</v>
      </c>
      <c r="Q513" s="22">
        <v>1157.7608850899999</v>
      </c>
      <c r="R513" s="22">
        <v>1149.8143116399999</v>
      </c>
      <c r="S513" s="22">
        <v>1112.1533035699999</v>
      </c>
      <c r="T513" s="22">
        <v>1088.8193173699999</v>
      </c>
      <c r="U513" s="22">
        <v>1091.1703888099998</v>
      </c>
      <c r="V513" s="22">
        <v>1098.5218912099999</v>
      </c>
      <c r="W513" s="22">
        <v>1108.1058280099999</v>
      </c>
      <c r="X513" s="22">
        <v>1139.25855045</v>
      </c>
      <c r="Y513" s="22">
        <v>1265.3980465900001</v>
      </c>
    </row>
    <row r="514" spans="1:25" x14ac:dyDescent="0.3">
      <c r="A514" s="23">
        <v>42699</v>
      </c>
      <c r="B514" s="22">
        <v>1394.0203195400002</v>
      </c>
      <c r="C514" s="22">
        <v>1516.1105662900002</v>
      </c>
      <c r="D514" s="22">
        <v>1581.5345518799998</v>
      </c>
      <c r="E514" s="22">
        <v>1585.25982034</v>
      </c>
      <c r="F514" s="22">
        <v>1585.5277825999999</v>
      </c>
      <c r="G514" s="22">
        <v>1568.16358827</v>
      </c>
      <c r="H514" s="22">
        <v>1496.1356266400001</v>
      </c>
      <c r="I514" s="22">
        <v>1435.4267954700001</v>
      </c>
      <c r="J514" s="22">
        <v>1326.91530923</v>
      </c>
      <c r="K514" s="22">
        <v>1212.4410400099998</v>
      </c>
      <c r="L514" s="22">
        <v>1115.27552459</v>
      </c>
      <c r="M514" s="22">
        <v>1098.2036760399999</v>
      </c>
      <c r="N514" s="22">
        <v>1118.6584407600001</v>
      </c>
      <c r="O514" s="22">
        <v>1128.16205373</v>
      </c>
      <c r="P514" s="22">
        <v>1132.69895673</v>
      </c>
      <c r="Q514" s="22">
        <v>1136.5436707199999</v>
      </c>
      <c r="R514" s="22">
        <v>1136.1634972899999</v>
      </c>
      <c r="S514" s="22">
        <v>1108.28038081</v>
      </c>
      <c r="T514" s="22">
        <v>1071.0493622000001</v>
      </c>
      <c r="U514" s="22">
        <v>1068.26313407</v>
      </c>
      <c r="V514" s="22">
        <v>1086.0082519699999</v>
      </c>
      <c r="W514" s="22">
        <v>1107.9378217199999</v>
      </c>
      <c r="X514" s="22">
        <v>1145.0152124200001</v>
      </c>
      <c r="Y514" s="22">
        <v>1274.8539625999999</v>
      </c>
    </row>
    <row r="515" spans="1:25" x14ac:dyDescent="0.3">
      <c r="A515" s="23">
        <v>42700</v>
      </c>
      <c r="B515" s="22">
        <v>1409.5374020299998</v>
      </c>
      <c r="C515" s="22">
        <v>1496.01389567</v>
      </c>
      <c r="D515" s="22">
        <v>1544.41810237</v>
      </c>
      <c r="E515" s="22">
        <v>1546.4431303099998</v>
      </c>
      <c r="F515" s="22">
        <v>1552.63542867</v>
      </c>
      <c r="G515" s="22">
        <v>1548.7017883299998</v>
      </c>
      <c r="H515" s="22">
        <v>1535.57208621</v>
      </c>
      <c r="I515" s="22">
        <v>1510.48112105</v>
      </c>
      <c r="J515" s="22">
        <v>1383.4168990000001</v>
      </c>
      <c r="K515" s="22">
        <v>1236.7428148399999</v>
      </c>
      <c r="L515" s="22">
        <v>1114.72470709</v>
      </c>
      <c r="M515" s="22">
        <v>1081.0451119900001</v>
      </c>
      <c r="N515" s="22">
        <v>1098.2834911500001</v>
      </c>
      <c r="O515" s="22">
        <v>1106.5984005100001</v>
      </c>
      <c r="P515" s="22">
        <v>1119.5512366599999</v>
      </c>
      <c r="Q515" s="22">
        <v>1121.4418661899999</v>
      </c>
      <c r="R515" s="22">
        <v>1114.6404085500001</v>
      </c>
      <c r="S515" s="22">
        <v>1079.6892766999999</v>
      </c>
      <c r="T515" s="22">
        <v>1054.09128592</v>
      </c>
      <c r="U515" s="22">
        <v>1058.2407495599998</v>
      </c>
      <c r="V515" s="22">
        <v>1070.20733221</v>
      </c>
      <c r="W515" s="22">
        <v>1083.8178066200001</v>
      </c>
      <c r="X515" s="22">
        <v>1099.9366083299999</v>
      </c>
      <c r="Y515" s="22">
        <v>1200.5308328899998</v>
      </c>
    </row>
    <row r="516" spans="1:25" x14ac:dyDescent="0.3">
      <c r="A516" s="23">
        <v>42701</v>
      </c>
      <c r="B516" s="22">
        <v>1364.53871306</v>
      </c>
      <c r="C516" s="22">
        <v>1466.76914349</v>
      </c>
      <c r="D516" s="22">
        <v>1543.5456141399998</v>
      </c>
      <c r="E516" s="22">
        <v>1537.9835050200002</v>
      </c>
      <c r="F516" s="22">
        <v>1534.9229974100001</v>
      </c>
      <c r="G516" s="22">
        <v>1536.46424232</v>
      </c>
      <c r="H516" s="22">
        <v>1531.6847694400001</v>
      </c>
      <c r="I516" s="22">
        <v>1504.9892474999999</v>
      </c>
      <c r="J516" s="22">
        <v>1393.3224002999998</v>
      </c>
      <c r="K516" s="22">
        <v>1249.9414529600001</v>
      </c>
      <c r="L516" s="22">
        <v>1127.6198322799999</v>
      </c>
      <c r="M516" s="22">
        <v>1089.0105771000001</v>
      </c>
      <c r="N516" s="22">
        <v>1101.0188139300001</v>
      </c>
      <c r="O516" s="22">
        <v>1113.9173992399999</v>
      </c>
      <c r="P516" s="22">
        <v>1130.4717227899998</v>
      </c>
      <c r="Q516" s="22">
        <v>1129.43283789</v>
      </c>
      <c r="R516" s="22">
        <v>1119.4416696199999</v>
      </c>
      <c r="S516" s="22">
        <v>1092.2415412399998</v>
      </c>
      <c r="T516" s="22">
        <v>1048.43435415</v>
      </c>
      <c r="U516" s="22">
        <v>1051.4903272299998</v>
      </c>
      <c r="V516" s="22">
        <v>1068.2288597499999</v>
      </c>
      <c r="W516" s="22">
        <v>1093.1064485700001</v>
      </c>
      <c r="X516" s="22">
        <v>1130.82299493</v>
      </c>
      <c r="Y516" s="22">
        <v>1257.1165043799999</v>
      </c>
    </row>
    <row r="517" spans="1:25" x14ac:dyDescent="0.3">
      <c r="A517" s="23">
        <v>42702</v>
      </c>
      <c r="B517" s="22">
        <v>1316.5622931800001</v>
      </c>
      <c r="C517" s="22">
        <v>1435.5480693799998</v>
      </c>
      <c r="D517" s="22">
        <v>1527.4053638399998</v>
      </c>
      <c r="E517" s="22">
        <v>1545.2771688</v>
      </c>
      <c r="F517" s="22">
        <v>1544.44110234</v>
      </c>
      <c r="G517" s="22">
        <v>1529.1780331100001</v>
      </c>
      <c r="H517" s="22">
        <v>1487.4272989099998</v>
      </c>
      <c r="I517" s="22">
        <v>1440.60594057</v>
      </c>
      <c r="J517" s="22">
        <v>1343.3794514099998</v>
      </c>
      <c r="K517" s="22">
        <v>1231.5152236199999</v>
      </c>
      <c r="L517" s="22">
        <v>1166.39351945</v>
      </c>
      <c r="M517" s="22">
        <v>1125.0665531899999</v>
      </c>
      <c r="N517" s="22">
        <v>1138.9470689</v>
      </c>
      <c r="O517" s="22">
        <v>1157.5421740099998</v>
      </c>
      <c r="P517" s="22">
        <v>1163.14605783</v>
      </c>
      <c r="Q517" s="22">
        <v>1164.9544448199999</v>
      </c>
      <c r="R517" s="22">
        <v>1161.6340434900001</v>
      </c>
      <c r="S517" s="22">
        <v>1149.60148437</v>
      </c>
      <c r="T517" s="22">
        <v>1086.49649404</v>
      </c>
      <c r="U517" s="22">
        <v>1085.9581302499998</v>
      </c>
      <c r="V517" s="22">
        <v>1117.2034810499999</v>
      </c>
      <c r="W517" s="22">
        <v>1129.058043</v>
      </c>
      <c r="X517" s="22">
        <v>1168.1674601299999</v>
      </c>
      <c r="Y517" s="22">
        <v>1253.1896913100002</v>
      </c>
    </row>
    <row r="518" spans="1:25" x14ac:dyDescent="0.3">
      <c r="A518" s="23">
        <v>42703</v>
      </c>
      <c r="B518" s="22">
        <v>1370.1505250900002</v>
      </c>
      <c r="C518" s="22">
        <v>1493.73277484</v>
      </c>
      <c r="D518" s="22">
        <v>1578.0478464199998</v>
      </c>
      <c r="E518" s="22">
        <v>1585.3698517400001</v>
      </c>
      <c r="F518" s="22">
        <v>1579.7029400099998</v>
      </c>
      <c r="G518" s="22">
        <v>1564.4516871600001</v>
      </c>
      <c r="H518" s="22">
        <v>1484.2955823</v>
      </c>
      <c r="I518" s="22">
        <v>1387.5207932000001</v>
      </c>
      <c r="J518" s="22">
        <v>1279.2318086299999</v>
      </c>
      <c r="K518" s="22">
        <v>1225.4573111899999</v>
      </c>
      <c r="L518" s="22">
        <v>1183.7374010999999</v>
      </c>
      <c r="M518" s="22">
        <v>1191.7064038400001</v>
      </c>
      <c r="N518" s="22">
        <v>1233.59429196</v>
      </c>
      <c r="O518" s="22">
        <v>1242.6052557800001</v>
      </c>
      <c r="P518" s="22">
        <v>1242.73042272</v>
      </c>
      <c r="Q518" s="22">
        <v>1242.2651517699999</v>
      </c>
      <c r="R518" s="22">
        <v>1239.16404115</v>
      </c>
      <c r="S518" s="22">
        <v>1205.5955543799998</v>
      </c>
      <c r="T518" s="22">
        <v>1151.8028400999999</v>
      </c>
      <c r="U518" s="22">
        <v>1146.8997675799999</v>
      </c>
      <c r="V518" s="22">
        <v>1136.24260342</v>
      </c>
      <c r="W518" s="22">
        <v>1148.4049998099999</v>
      </c>
      <c r="X518" s="22">
        <v>1184.1929050400001</v>
      </c>
      <c r="Y518" s="22">
        <v>1293.8416222600001</v>
      </c>
    </row>
    <row r="519" spans="1:25" x14ac:dyDescent="0.3">
      <c r="A519" s="23">
        <v>42704</v>
      </c>
      <c r="B519" s="22">
        <v>1425.6906077800002</v>
      </c>
      <c r="C519" s="22">
        <v>1541.7854567400002</v>
      </c>
      <c r="D519" s="22">
        <v>1612.0270300199998</v>
      </c>
      <c r="E519" s="22">
        <v>1612.5361461599998</v>
      </c>
      <c r="F519" s="22">
        <v>1615.6983112599999</v>
      </c>
      <c r="G519" s="22">
        <v>1603.8944727800001</v>
      </c>
      <c r="H519" s="22">
        <v>1535.8491927500002</v>
      </c>
      <c r="I519" s="22">
        <v>1438.73326776</v>
      </c>
      <c r="J519" s="22">
        <v>1335.9723014499998</v>
      </c>
      <c r="K519" s="22">
        <v>1271.48668763</v>
      </c>
      <c r="L519" s="22">
        <v>1179.42808704</v>
      </c>
      <c r="M519" s="22">
        <v>1166.1865573799998</v>
      </c>
      <c r="N519" s="22">
        <v>1194.9780762799999</v>
      </c>
      <c r="O519" s="22">
        <v>1199.30391461</v>
      </c>
      <c r="P519" s="22">
        <v>1204.5004671099998</v>
      </c>
      <c r="Q519" s="22">
        <v>1204.4121616499999</v>
      </c>
      <c r="R519" s="22">
        <v>1198.2010848799998</v>
      </c>
      <c r="S519" s="22">
        <v>1175.30511525</v>
      </c>
      <c r="T519" s="22">
        <v>1136.5035615300001</v>
      </c>
      <c r="U519" s="22">
        <v>1135.5930069899998</v>
      </c>
      <c r="V519" s="22">
        <v>1120.6661490899999</v>
      </c>
      <c r="W519" s="22">
        <v>1130.8878683599999</v>
      </c>
      <c r="X519" s="22">
        <v>1150.9500712399999</v>
      </c>
      <c r="Y519" s="22">
        <v>1265.77006099</v>
      </c>
    </row>
    <row r="520" spans="1:25" x14ac:dyDescent="0.3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</row>
    <row r="521" spans="1:25" ht="15.75" customHeight="1" x14ac:dyDescent="0.3">
      <c r="A521" s="141" t="s">
        <v>73</v>
      </c>
      <c r="B521" s="155" t="s">
        <v>145</v>
      </c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7"/>
    </row>
    <row r="522" spans="1:25" x14ac:dyDescent="0.3">
      <c r="A522" s="142"/>
      <c r="B522" s="48" t="s">
        <v>114</v>
      </c>
      <c r="C522" s="49" t="s">
        <v>115</v>
      </c>
      <c r="D522" s="50" t="s">
        <v>116</v>
      </c>
      <c r="E522" s="49" t="s">
        <v>117</v>
      </c>
      <c r="F522" s="49" t="s">
        <v>118</v>
      </c>
      <c r="G522" s="49" t="s">
        <v>119</v>
      </c>
      <c r="H522" s="49" t="s">
        <v>120</v>
      </c>
      <c r="I522" s="49" t="s">
        <v>121</v>
      </c>
      <c r="J522" s="49" t="s">
        <v>122</v>
      </c>
      <c r="K522" s="48" t="s">
        <v>123</v>
      </c>
      <c r="L522" s="49" t="s">
        <v>124</v>
      </c>
      <c r="M522" s="51" t="s">
        <v>125</v>
      </c>
      <c r="N522" s="48" t="s">
        <v>126</v>
      </c>
      <c r="O522" s="49" t="s">
        <v>127</v>
      </c>
      <c r="P522" s="51" t="s">
        <v>128</v>
      </c>
      <c r="Q522" s="50" t="s">
        <v>129</v>
      </c>
      <c r="R522" s="49" t="s">
        <v>130</v>
      </c>
      <c r="S522" s="50" t="s">
        <v>131</v>
      </c>
      <c r="T522" s="49" t="s">
        <v>132</v>
      </c>
      <c r="U522" s="50" t="s">
        <v>133</v>
      </c>
      <c r="V522" s="49" t="s">
        <v>134</v>
      </c>
      <c r="W522" s="50" t="s">
        <v>135</v>
      </c>
      <c r="X522" s="49" t="s">
        <v>136</v>
      </c>
      <c r="Y522" s="49" t="s">
        <v>137</v>
      </c>
    </row>
    <row r="523" spans="1:25" x14ac:dyDescent="0.3">
      <c r="A523" s="23">
        <v>42675</v>
      </c>
      <c r="B523" s="22">
        <v>1507.39127108</v>
      </c>
      <c r="C523" s="22">
        <v>1625.12896912</v>
      </c>
      <c r="D523" s="22">
        <v>1663.02516846</v>
      </c>
      <c r="E523" s="22">
        <v>1677.7574010800001</v>
      </c>
      <c r="F523" s="22">
        <v>1675.8841591400001</v>
      </c>
      <c r="G523" s="22">
        <v>1660.74089514</v>
      </c>
      <c r="H523" s="22">
        <v>1619.0512714900001</v>
      </c>
      <c r="I523" s="22">
        <v>1577.37693266</v>
      </c>
      <c r="J523" s="22">
        <v>1485.21344632</v>
      </c>
      <c r="K523" s="22">
        <v>1391.9108930699999</v>
      </c>
      <c r="L523" s="22">
        <v>1293.7310036199999</v>
      </c>
      <c r="M523" s="22">
        <v>1238.1223749599999</v>
      </c>
      <c r="N523" s="22">
        <v>1239.49529358</v>
      </c>
      <c r="O523" s="22">
        <v>1245.4421014899999</v>
      </c>
      <c r="P523" s="22">
        <v>1257.6705625</v>
      </c>
      <c r="Q523" s="22">
        <v>1257.4551489200001</v>
      </c>
      <c r="R523" s="22">
        <v>1255.67004933</v>
      </c>
      <c r="S523" s="22">
        <v>1236.8835046699999</v>
      </c>
      <c r="T523" s="22">
        <v>1250.48439188</v>
      </c>
      <c r="U523" s="22">
        <v>1258.11581985</v>
      </c>
      <c r="V523" s="22">
        <v>1244.3726761200001</v>
      </c>
      <c r="W523" s="22">
        <v>1236.9392191499999</v>
      </c>
      <c r="X523" s="22">
        <v>1246.56377901</v>
      </c>
      <c r="Y523" s="22">
        <v>1353.8009511600001</v>
      </c>
    </row>
    <row r="524" spans="1:25" x14ac:dyDescent="0.3">
      <c r="A524" s="23">
        <v>42676</v>
      </c>
      <c r="B524" s="22">
        <v>1508.8181903299999</v>
      </c>
      <c r="C524" s="22">
        <v>1645.23352658</v>
      </c>
      <c r="D524" s="22">
        <v>1687.76718209</v>
      </c>
      <c r="E524" s="22">
        <v>1696.35835346</v>
      </c>
      <c r="F524" s="22">
        <v>1697.2926633500001</v>
      </c>
      <c r="G524" s="22">
        <v>1662.5927613200001</v>
      </c>
      <c r="H524" s="22">
        <v>1665.55818275</v>
      </c>
      <c r="I524" s="22">
        <v>1631.1227286400001</v>
      </c>
      <c r="J524" s="22">
        <v>1465.34790892</v>
      </c>
      <c r="K524" s="22">
        <v>1338.20107917</v>
      </c>
      <c r="L524" s="22">
        <v>1305.3825152899999</v>
      </c>
      <c r="M524" s="22">
        <v>1291.09025307</v>
      </c>
      <c r="N524" s="22">
        <v>1310.9424299899999</v>
      </c>
      <c r="O524" s="22">
        <v>1343.2546714600001</v>
      </c>
      <c r="P524" s="22">
        <v>1336.8826954399999</v>
      </c>
      <c r="Q524" s="22">
        <v>1333.80608534</v>
      </c>
      <c r="R524" s="22">
        <v>1333.7133592600001</v>
      </c>
      <c r="S524" s="22">
        <v>1322.5053364</v>
      </c>
      <c r="T524" s="22">
        <v>1342.9543216100001</v>
      </c>
      <c r="U524" s="22">
        <v>1362.61043307</v>
      </c>
      <c r="V524" s="22">
        <v>1351.6682673999999</v>
      </c>
      <c r="W524" s="22">
        <v>1335.27187729</v>
      </c>
      <c r="X524" s="22">
        <v>1333.51788521</v>
      </c>
      <c r="Y524" s="22">
        <v>1386.6689849499999</v>
      </c>
    </row>
    <row r="525" spans="1:25" x14ac:dyDescent="0.3">
      <c r="A525" s="23">
        <v>42677</v>
      </c>
      <c r="B525" s="22">
        <v>1509.21889158</v>
      </c>
      <c r="C525" s="22">
        <v>1656.1444274099999</v>
      </c>
      <c r="D525" s="22">
        <v>1676.99713658</v>
      </c>
      <c r="E525" s="22">
        <v>1673.9808021399999</v>
      </c>
      <c r="F525" s="22">
        <v>1671.6714127100001</v>
      </c>
      <c r="G525" s="22">
        <v>1681.0087852500001</v>
      </c>
      <c r="H525" s="22">
        <v>1676.6006263300001</v>
      </c>
      <c r="I525" s="22">
        <v>1641.5023650200001</v>
      </c>
      <c r="J525" s="22">
        <v>1527.5042716099999</v>
      </c>
      <c r="K525" s="22">
        <v>1422.51859522</v>
      </c>
      <c r="L525" s="22">
        <v>1327.26025263</v>
      </c>
      <c r="M525" s="22">
        <v>1313.4644629899999</v>
      </c>
      <c r="N525" s="22">
        <v>1337.9050222000001</v>
      </c>
      <c r="O525" s="22">
        <v>1372.5816385000001</v>
      </c>
      <c r="P525" s="22">
        <v>1389.74319889</v>
      </c>
      <c r="Q525" s="22">
        <v>1401.8619332000001</v>
      </c>
      <c r="R525" s="22">
        <v>1398.1021268100001</v>
      </c>
      <c r="S525" s="22">
        <v>1401.4622604399999</v>
      </c>
      <c r="T525" s="22">
        <v>1341.78041781</v>
      </c>
      <c r="U525" s="22">
        <v>1345.0667939</v>
      </c>
      <c r="V525" s="22">
        <v>1350.0079350199999</v>
      </c>
      <c r="W525" s="22">
        <v>1380.6060842499999</v>
      </c>
      <c r="X525" s="22">
        <v>1409.0991202</v>
      </c>
      <c r="Y525" s="22">
        <v>1500.7484094899999</v>
      </c>
    </row>
    <row r="526" spans="1:25" x14ac:dyDescent="0.3">
      <c r="A526" s="23">
        <v>42678</v>
      </c>
      <c r="B526" s="22">
        <v>1599.96777316</v>
      </c>
      <c r="C526" s="22">
        <v>1673.8436942200001</v>
      </c>
      <c r="D526" s="22">
        <v>1678.09513434</v>
      </c>
      <c r="E526" s="22">
        <v>1676.80319631</v>
      </c>
      <c r="F526" s="22">
        <v>1673.8134278</v>
      </c>
      <c r="G526" s="22">
        <v>1679.91826595</v>
      </c>
      <c r="H526" s="22">
        <v>1692.08206888</v>
      </c>
      <c r="I526" s="22">
        <v>1677.3816892699999</v>
      </c>
      <c r="J526" s="22">
        <v>1580.40311572</v>
      </c>
      <c r="K526" s="22">
        <v>1484.7407816499999</v>
      </c>
      <c r="L526" s="22">
        <v>1384.6953101399999</v>
      </c>
      <c r="M526" s="22">
        <v>1350.6310916</v>
      </c>
      <c r="N526" s="22">
        <v>1331.98681837</v>
      </c>
      <c r="O526" s="22">
        <v>1323.52353042</v>
      </c>
      <c r="P526" s="22">
        <v>1318.08291495</v>
      </c>
      <c r="Q526" s="22">
        <v>1315.72254836</v>
      </c>
      <c r="R526" s="22">
        <v>1318.7601588099999</v>
      </c>
      <c r="S526" s="22">
        <v>1318.06642635</v>
      </c>
      <c r="T526" s="22">
        <v>1298.5547212700001</v>
      </c>
      <c r="U526" s="22">
        <v>1281.45581367</v>
      </c>
      <c r="V526" s="22">
        <v>1289.9963696899999</v>
      </c>
      <c r="W526" s="22">
        <v>1315.07590304</v>
      </c>
      <c r="X526" s="22">
        <v>1318.95187981</v>
      </c>
      <c r="Y526" s="22">
        <v>1419.4670793299999</v>
      </c>
    </row>
    <row r="527" spans="1:25" x14ac:dyDescent="0.3">
      <c r="A527" s="23">
        <v>42679</v>
      </c>
      <c r="B527" s="22">
        <v>1540.1209685399999</v>
      </c>
      <c r="C527" s="22">
        <v>1621.47507879</v>
      </c>
      <c r="D527" s="22">
        <v>1683.9158383500001</v>
      </c>
      <c r="E527" s="22">
        <v>1683.75698885</v>
      </c>
      <c r="F527" s="22">
        <v>1681.11544531</v>
      </c>
      <c r="G527" s="22">
        <v>1685.3925710000001</v>
      </c>
      <c r="H527" s="22">
        <v>1697.16102084</v>
      </c>
      <c r="I527" s="22">
        <v>1688.39541543</v>
      </c>
      <c r="J527" s="22">
        <v>1584.4114602700001</v>
      </c>
      <c r="K527" s="22">
        <v>1488.4077770399999</v>
      </c>
      <c r="L527" s="22">
        <v>1398.6168115799999</v>
      </c>
      <c r="M527" s="22">
        <v>1372.3451361499999</v>
      </c>
      <c r="N527" s="22">
        <v>1354.8415895000001</v>
      </c>
      <c r="O527" s="22">
        <v>1343.04154926</v>
      </c>
      <c r="P527" s="22">
        <v>1335.61319572</v>
      </c>
      <c r="Q527" s="22">
        <v>1331.34510611</v>
      </c>
      <c r="R527" s="22">
        <v>1325.5090634000001</v>
      </c>
      <c r="S527" s="22">
        <v>1314.94117093</v>
      </c>
      <c r="T527" s="22">
        <v>1295.3346161499999</v>
      </c>
      <c r="U527" s="22">
        <v>1280.16648074</v>
      </c>
      <c r="V527" s="22">
        <v>1288.5953901999999</v>
      </c>
      <c r="W527" s="22">
        <v>1314.9734788399999</v>
      </c>
      <c r="X527" s="22">
        <v>1317.42315936</v>
      </c>
      <c r="Y527" s="22">
        <v>1418.1226838</v>
      </c>
    </row>
    <row r="528" spans="1:25" x14ac:dyDescent="0.3">
      <c r="A528" s="23">
        <v>42680</v>
      </c>
      <c r="B528" s="22">
        <v>1518.3397037</v>
      </c>
      <c r="C528" s="22">
        <v>1632.3409400400001</v>
      </c>
      <c r="D528" s="22">
        <v>1671.75165657</v>
      </c>
      <c r="E528" s="22">
        <v>1674.0540434300001</v>
      </c>
      <c r="F528" s="22">
        <v>1673.95590487</v>
      </c>
      <c r="G528" s="22">
        <v>1663.0565084500001</v>
      </c>
      <c r="H528" s="22">
        <v>1657.85121865</v>
      </c>
      <c r="I528" s="22">
        <v>1647.82456974</v>
      </c>
      <c r="J528" s="22">
        <v>1533.3840798900001</v>
      </c>
      <c r="K528" s="22">
        <v>1423.2647492399999</v>
      </c>
      <c r="L528" s="22">
        <v>1355.25669707</v>
      </c>
      <c r="M528" s="22">
        <v>1303.95548181</v>
      </c>
      <c r="N528" s="22">
        <v>1297.9838368799999</v>
      </c>
      <c r="O528" s="22">
        <v>1298.04917258</v>
      </c>
      <c r="P528" s="22">
        <v>1290.6265303499999</v>
      </c>
      <c r="Q528" s="22">
        <v>1290.8383025099999</v>
      </c>
      <c r="R528" s="22">
        <v>1287.7139736699999</v>
      </c>
      <c r="S528" s="22">
        <v>1313.2874203199999</v>
      </c>
      <c r="T528" s="22">
        <v>1324.48627244</v>
      </c>
      <c r="U528" s="22">
        <v>1331.16994907</v>
      </c>
      <c r="V528" s="22">
        <v>1328.8392990699999</v>
      </c>
      <c r="W528" s="22">
        <v>1341.94628575</v>
      </c>
      <c r="X528" s="22">
        <v>1346.3293293300001</v>
      </c>
      <c r="Y528" s="22">
        <v>1449.51617091</v>
      </c>
    </row>
    <row r="529" spans="1:25" x14ac:dyDescent="0.3">
      <c r="A529" s="23">
        <v>42681</v>
      </c>
      <c r="B529" s="22">
        <v>1562.7715984000001</v>
      </c>
      <c r="C529" s="22">
        <v>1658.8175451100001</v>
      </c>
      <c r="D529" s="22">
        <v>1680.93612985</v>
      </c>
      <c r="E529" s="22">
        <v>1680.2917203900001</v>
      </c>
      <c r="F529" s="22">
        <v>1681.11055586</v>
      </c>
      <c r="G529" s="22">
        <v>1682.39720986</v>
      </c>
      <c r="H529" s="22">
        <v>1712.2345458699999</v>
      </c>
      <c r="I529" s="22">
        <v>1701.4366410299999</v>
      </c>
      <c r="J529" s="22">
        <v>1587.78167117</v>
      </c>
      <c r="K529" s="22">
        <v>1460.65172936</v>
      </c>
      <c r="L529" s="22">
        <v>1362.3531092399999</v>
      </c>
      <c r="M529" s="22">
        <v>1321.8047754300001</v>
      </c>
      <c r="N529" s="22">
        <v>1323.5805902100001</v>
      </c>
      <c r="O529" s="22">
        <v>1309.7033452599999</v>
      </c>
      <c r="P529" s="22">
        <v>1300.6267963400001</v>
      </c>
      <c r="Q529" s="22">
        <v>1300.6754569499999</v>
      </c>
      <c r="R529" s="22">
        <v>1299.88039028</v>
      </c>
      <c r="S529" s="22">
        <v>1322.3616624599999</v>
      </c>
      <c r="T529" s="22">
        <v>1334.38540401</v>
      </c>
      <c r="U529" s="22">
        <v>1337.92976995</v>
      </c>
      <c r="V529" s="22">
        <v>1332.6268340899999</v>
      </c>
      <c r="W529" s="22">
        <v>1332.04767868</v>
      </c>
      <c r="X529" s="22">
        <v>1368.8067463099999</v>
      </c>
      <c r="Y529" s="22">
        <v>1455.2412287699999</v>
      </c>
    </row>
    <row r="530" spans="1:25" x14ac:dyDescent="0.3">
      <c r="A530" s="23">
        <v>42682</v>
      </c>
      <c r="B530" s="22">
        <v>1543.74388548</v>
      </c>
      <c r="C530" s="22">
        <v>1659.72507578</v>
      </c>
      <c r="D530" s="22">
        <v>1686.8243012400001</v>
      </c>
      <c r="E530" s="22">
        <v>1675.40108962</v>
      </c>
      <c r="F530" s="22">
        <v>1682.6218406400001</v>
      </c>
      <c r="G530" s="22">
        <v>1695.1775325200001</v>
      </c>
      <c r="H530" s="22">
        <v>1714.46717302</v>
      </c>
      <c r="I530" s="22">
        <v>1646.26860788</v>
      </c>
      <c r="J530" s="22">
        <v>1510.19005047</v>
      </c>
      <c r="K530" s="22">
        <v>1460.4602761900001</v>
      </c>
      <c r="L530" s="22">
        <v>1347.67520132</v>
      </c>
      <c r="M530" s="22">
        <v>1324.0442077299999</v>
      </c>
      <c r="N530" s="22">
        <v>1301.70910129</v>
      </c>
      <c r="O530" s="22">
        <v>1301.4800013399999</v>
      </c>
      <c r="P530" s="22">
        <v>1291.62069051</v>
      </c>
      <c r="Q530" s="22">
        <v>1283.01433959</v>
      </c>
      <c r="R530" s="22">
        <v>1281.6166990199999</v>
      </c>
      <c r="S530" s="22">
        <v>1307.1147518</v>
      </c>
      <c r="T530" s="22">
        <v>1337.73787965</v>
      </c>
      <c r="U530" s="22">
        <v>1343.96876419</v>
      </c>
      <c r="V530" s="22">
        <v>1344.4125587199999</v>
      </c>
      <c r="W530" s="22">
        <v>1349.43311171</v>
      </c>
      <c r="X530" s="22">
        <v>1369.18183755</v>
      </c>
      <c r="Y530" s="22">
        <v>1454.96415596</v>
      </c>
    </row>
    <row r="531" spans="1:25" x14ac:dyDescent="0.3">
      <c r="A531" s="23">
        <v>42683</v>
      </c>
      <c r="B531" s="22">
        <v>1565.69467923</v>
      </c>
      <c r="C531" s="22">
        <v>1682.36756913</v>
      </c>
      <c r="D531" s="22">
        <v>1702.8816149500001</v>
      </c>
      <c r="E531" s="22">
        <v>1698.9903471699999</v>
      </c>
      <c r="F531" s="22">
        <v>1696.118647</v>
      </c>
      <c r="G531" s="22">
        <v>1691.5293555400001</v>
      </c>
      <c r="H531" s="22">
        <v>1675.44095773</v>
      </c>
      <c r="I531" s="22">
        <v>1633.5623682099999</v>
      </c>
      <c r="J531" s="22">
        <v>1548.7411594299999</v>
      </c>
      <c r="K531" s="22">
        <v>1467.18347479</v>
      </c>
      <c r="L531" s="22">
        <v>1372.27974696</v>
      </c>
      <c r="M531" s="22">
        <v>1329.48761767</v>
      </c>
      <c r="N531" s="22">
        <v>1320.1075249999999</v>
      </c>
      <c r="O531" s="22">
        <v>1323.6702069799999</v>
      </c>
      <c r="P531" s="22">
        <v>1317.9984093599999</v>
      </c>
      <c r="Q531" s="22">
        <v>1311.3750778900001</v>
      </c>
      <c r="R531" s="22">
        <v>1313.7297007899999</v>
      </c>
      <c r="S531" s="22">
        <v>1323.0685280299999</v>
      </c>
      <c r="T531" s="22">
        <v>1356.4139497399999</v>
      </c>
      <c r="U531" s="22">
        <v>1370.61649478</v>
      </c>
      <c r="V531" s="22">
        <v>1413.11194071</v>
      </c>
      <c r="W531" s="22">
        <v>1441.6056369999999</v>
      </c>
      <c r="X531" s="22">
        <v>1422.7093294399999</v>
      </c>
      <c r="Y531" s="22">
        <v>1429.1845725000001</v>
      </c>
    </row>
    <row r="532" spans="1:25" x14ac:dyDescent="0.3">
      <c r="A532" s="23">
        <v>42684</v>
      </c>
      <c r="B532" s="22">
        <v>1552.74343658</v>
      </c>
      <c r="C532" s="22">
        <v>1672.0827629200001</v>
      </c>
      <c r="D532" s="22">
        <v>1696.40983529</v>
      </c>
      <c r="E532" s="22">
        <v>1694.20824154</v>
      </c>
      <c r="F532" s="22">
        <v>1702.51759821</v>
      </c>
      <c r="G532" s="22">
        <v>1707.1989345900001</v>
      </c>
      <c r="H532" s="22">
        <v>1665.9910247600001</v>
      </c>
      <c r="I532" s="22">
        <v>1644.6971740399999</v>
      </c>
      <c r="J532" s="22">
        <v>1574.03009155</v>
      </c>
      <c r="K532" s="22">
        <v>1463.91398802</v>
      </c>
      <c r="L532" s="22">
        <v>1366.54103801</v>
      </c>
      <c r="M532" s="22">
        <v>1332.74398982</v>
      </c>
      <c r="N532" s="22">
        <v>1375.6054826100001</v>
      </c>
      <c r="O532" s="22">
        <v>1400.26673882</v>
      </c>
      <c r="P532" s="22">
        <v>1394.9926304200001</v>
      </c>
      <c r="Q532" s="22">
        <v>1402.0781844200001</v>
      </c>
      <c r="R532" s="22">
        <v>1407.0824256399999</v>
      </c>
      <c r="S532" s="22">
        <v>1386.7571235200001</v>
      </c>
      <c r="T532" s="22">
        <v>1352.5457808199999</v>
      </c>
      <c r="U532" s="22">
        <v>1365.26695518</v>
      </c>
      <c r="V532" s="22">
        <v>1347.2424330199999</v>
      </c>
      <c r="W532" s="22">
        <v>1348.69824907</v>
      </c>
      <c r="X532" s="22">
        <v>1359.4293778900001</v>
      </c>
      <c r="Y532" s="22">
        <v>1436.7238011499999</v>
      </c>
    </row>
    <row r="533" spans="1:25" x14ac:dyDescent="0.3">
      <c r="A533" s="23">
        <v>42685</v>
      </c>
      <c r="B533" s="22">
        <v>1530.42647455</v>
      </c>
      <c r="C533" s="22">
        <v>1667.476688</v>
      </c>
      <c r="D533" s="22">
        <v>1739.285869</v>
      </c>
      <c r="E533" s="22">
        <v>1692.6025970000001</v>
      </c>
      <c r="F533" s="22">
        <v>1692.7686019400001</v>
      </c>
      <c r="G533" s="22">
        <v>1706.3699007100001</v>
      </c>
      <c r="H533" s="22">
        <v>1701.6647418800001</v>
      </c>
      <c r="I533" s="22">
        <v>1656.32304507</v>
      </c>
      <c r="J533" s="22">
        <v>1555.1295826099999</v>
      </c>
      <c r="K533" s="22">
        <v>1445.0680676100001</v>
      </c>
      <c r="L533" s="22">
        <v>1344.75869218</v>
      </c>
      <c r="M533" s="22">
        <v>1315.2864756700001</v>
      </c>
      <c r="N533" s="22">
        <v>1335.98437999</v>
      </c>
      <c r="O533" s="22">
        <v>1338.76100686</v>
      </c>
      <c r="P533" s="22">
        <v>1337.69455346</v>
      </c>
      <c r="Q533" s="22">
        <v>1387.83928556</v>
      </c>
      <c r="R533" s="22">
        <v>1401.4773505999999</v>
      </c>
      <c r="S533" s="22">
        <v>1413.5753950000001</v>
      </c>
      <c r="T533" s="22">
        <v>1347.2088601200001</v>
      </c>
      <c r="U533" s="22">
        <v>1342.88550087</v>
      </c>
      <c r="V533" s="22">
        <v>1361.7176714699999</v>
      </c>
      <c r="W533" s="22">
        <v>1369.94376319</v>
      </c>
      <c r="X533" s="22">
        <v>1424.8337767200001</v>
      </c>
      <c r="Y533" s="22">
        <v>1523.7888309299999</v>
      </c>
    </row>
    <row r="534" spans="1:25" x14ac:dyDescent="0.3">
      <c r="A534" s="23">
        <v>42686</v>
      </c>
      <c r="B534" s="22">
        <v>1511.0895820399999</v>
      </c>
      <c r="C534" s="22">
        <v>1626.5241269099999</v>
      </c>
      <c r="D534" s="22">
        <v>1704.2308882300001</v>
      </c>
      <c r="E534" s="22">
        <v>1715.7926949600001</v>
      </c>
      <c r="F534" s="22">
        <v>1722.0438342699999</v>
      </c>
      <c r="G534" s="22">
        <v>1709.2169463</v>
      </c>
      <c r="H534" s="22">
        <v>1677.21775501</v>
      </c>
      <c r="I534" s="22">
        <v>1641.3228040500001</v>
      </c>
      <c r="J534" s="22">
        <v>1522.37276174</v>
      </c>
      <c r="K534" s="22">
        <v>1380.4062981699999</v>
      </c>
      <c r="L534" s="22">
        <v>1296.8019130499999</v>
      </c>
      <c r="M534" s="22">
        <v>1240.9213641199999</v>
      </c>
      <c r="N534" s="22">
        <v>1232.9112450099999</v>
      </c>
      <c r="O534" s="22">
        <v>1237.72847207</v>
      </c>
      <c r="P534" s="22">
        <v>1270.4880577199999</v>
      </c>
      <c r="Q534" s="22">
        <v>1274.0378978199999</v>
      </c>
      <c r="R534" s="22">
        <v>1268.6252823</v>
      </c>
      <c r="S534" s="22">
        <v>1269.5379730299999</v>
      </c>
      <c r="T534" s="22">
        <v>1320.69982873</v>
      </c>
      <c r="U534" s="22">
        <v>1293.2202108500001</v>
      </c>
      <c r="V534" s="22">
        <v>1251.1388712599999</v>
      </c>
      <c r="W534" s="22">
        <v>1236.6982849599999</v>
      </c>
      <c r="X534" s="22">
        <v>1253.6450382099999</v>
      </c>
      <c r="Y534" s="22">
        <v>1366.1165193100001</v>
      </c>
    </row>
    <row r="535" spans="1:25" x14ac:dyDescent="0.3">
      <c r="A535" s="23">
        <v>42687</v>
      </c>
      <c r="B535" s="22">
        <v>1486.4466401899999</v>
      </c>
      <c r="C535" s="22">
        <v>1617.5162211900001</v>
      </c>
      <c r="D535" s="22">
        <v>1691.3009895800001</v>
      </c>
      <c r="E535" s="22">
        <v>1702.3042985300001</v>
      </c>
      <c r="F535" s="22">
        <v>1707.4961117</v>
      </c>
      <c r="G535" s="22">
        <v>1699.5613933899999</v>
      </c>
      <c r="H535" s="22">
        <v>1669.1482365900001</v>
      </c>
      <c r="I535" s="22">
        <v>1647.2737947099999</v>
      </c>
      <c r="J535" s="22">
        <v>1537.8052136599999</v>
      </c>
      <c r="K535" s="22">
        <v>1419.58072915</v>
      </c>
      <c r="L535" s="22">
        <v>1314.00339994</v>
      </c>
      <c r="M535" s="22">
        <v>1300.87870714</v>
      </c>
      <c r="N535" s="22">
        <v>1278.58113572</v>
      </c>
      <c r="O535" s="22">
        <v>1263.0499782699999</v>
      </c>
      <c r="P535" s="22">
        <v>1249.23421607</v>
      </c>
      <c r="Q535" s="22">
        <v>1247.57183577</v>
      </c>
      <c r="R535" s="22">
        <v>1250.03632898</v>
      </c>
      <c r="S535" s="22">
        <v>1293.2311495700001</v>
      </c>
      <c r="T535" s="22">
        <v>1371.1841771499999</v>
      </c>
      <c r="U535" s="22">
        <v>1280.2641084100001</v>
      </c>
      <c r="V535" s="22">
        <v>1185.3040534500001</v>
      </c>
      <c r="W535" s="22">
        <v>1203.2307944899999</v>
      </c>
      <c r="X535" s="22">
        <v>1261.9949849499999</v>
      </c>
      <c r="Y535" s="22">
        <v>1350.8829231099999</v>
      </c>
    </row>
    <row r="536" spans="1:25" x14ac:dyDescent="0.3">
      <c r="A536" s="23">
        <v>42688</v>
      </c>
      <c r="B536" s="22">
        <v>1498.6739383699999</v>
      </c>
      <c r="C536" s="22">
        <v>1642.7649015100001</v>
      </c>
      <c r="D536" s="22">
        <v>1684.8608996400001</v>
      </c>
      <c r="E536" s="22">
        <v>1682.7149666</v>
      </c>
      <c r="F536" s="22">
        <v>1757.6500155599999</v>
      </c>
      <c r="G536" s="22">
        <v>1815.37943503</v>
      </c>
      <c r="H536" s="22">
        <v>1815.63641523</v>
      </c>
      <c r="I536" s="22">
        <v>1748.6704355100001</v>
      </c>
      <c r="J536" s="22">
        <v>1633.18437804</v>
      </c>
      <c r="K536" s="22">
        <v>1539.40534314</v>
      </c>
      <c r="L536" s="22">
        <v>1441.87347331</v>
      </c>
      <c r="M536" s="22">
        <v>1397.58940263</v>
      </c>
      <c r="N536" s="22">
        <v>1411.20649372</v>
      </c>
      <c r="O536" s="22">
        <v>1412.25754949</v>
      </c>
      <c r="P536" s="22">
        <v>1422.1002109599999</v>
      </c>
      <c r="Q536" s="22">
        <v>1424.8438736200001</v>
      </c>
      <c r="R536" s="22">
        <v>1418.06477051</v>
      </c>
      <c r="S536" s="22">
        <v>1408.5437558900001</v>
      </c>
      <c r="T536" s="22">
        <v>1396.0895782</v>
      </c>
      <c r="U536" s="22">
        <v>1393.4164929799999</v>
      </c>
      <c r="V536" s="22">
        <v>1391.8506096999999</v>
      </c>
      <c r="W536" s="22">
        <v>1393.8684887100001</v>
      </c>
      <c r="X536" s="22">
        <v>1418.6458972099999</v>
      </c>
      <c r="Y536" s="22">
        <v>1542.70578303</v>
      </c>
    </row>
    <row r="537" spans="1:25" x14ac:dyDescent="0.3">
      <c r="A537" s="23">
        <v>42689</v>
      </c>
      <c r="B537" s="22">
        <v>1673.62845737</v>
      </c>
      <c r="C537" s="22">
        <v>1783.99599171</v>
      </c>
      <c r="D537" s="22">
        <v>1802.58909199</v>
      </c>
      <c r="E537" s="22">
        <v>1806.0711901100001</v>
      </c>
      <c r="F537" s="22">
        <v>1812.2633474300001</v>
      </c>
      <c r="G537" s="22">
        <v>1819.1992603200001</v>
      </c>
      <c r="H537" s="22">
        <v>1810.68991796</v>
      </c>
      <c r="I537" s="22">
        <v>1706.7187320400001</v>
      </c>
      <c r="J537" s="22">
        <v>1617.9756569000001</v>
      </c>
      <c r="K537" s="22">
        <v>1530.1334573300001</v>
      </c>
      <c r="L537" s="22">
        <v>1433.8075283599999</v>
      </c>
      <c r="M537" s="22">
        <v>1389.8657884899999</v>
      </c>
      <c r="N537" s="22">
        <v>1383.5229968399999</v>
      </c>
      <c r="O537" s="22">
        <v>1383.5465096099999</v>
      </c>
      <c r="P537" s="22">
        <v>1399.4100197600001</v>
      </c>
      <c r="Q537" s="22">
        <v>1400.2540178100001</v>
      </c>
      <c r="R537" s="22">
        <v>1395.17338268</v>
      </c>
      <c r="S537" s="22">
        <v>1389.39762245</v>
      </c>
      <c r="T537" s="22">
        <v>1379.64214186</v>
      </c>
      <c r="U537" s="22">
        <v>1385.7053744499999</v>
      </c>
      <c r="V537" s="22">
        <v>1426.5820849699999</v>
      </c>
      <c r="W537" s="22">
        <v>1439.8894896899999</v>
      </c>
      <c r="X537" s="22">
        <v>1449.5864795099999</v>
      </c>
      <c r="Y537" s="22">
        <v>1524.8796849799999</v>
      </c>
    </row>
    <row r="538" spans="1:25" x14ac:dyDescent="0.3">
      <c r="A538" s="23">
        <v>42690</v>
      </c>
      <c r="B538" s="22">
        <v>1598.7275423900001</v>
      </c>
      <c r="C538" s="22">
        <v>1697.9748761800001</v>
      </c>
      <c r="D538" s="22">
        <v>1714.9935210000001</v>
      </c>
      <c r="E538" s="22">
        <v>1723.24991245</v>
      </c>
      <c r="F538" s="22">
        <v>1723.3004994099999</v>
      </c>
      <c r="G538" s="22">
        <v>1790.66870174</v>
      </c>
      <c r="H538" s="22">
        <v>1806.1415714899999</v>
      </c>
      <c r="I538" s="22">
        <v>1731.6405890400001</v>
      </c>
      <c r="J538" s="22">
        <v>1629.56404546</v>
      </c>
      <c r="K538" s="22">
        <v>1512.60106791</v>
      </c>
      <c r="L538" s="22">
        <v>1438.4343036499999</v>
      </c>
      <c r="M538" s="22">
        <v>1405.3391571899999</v>
      </c>
      <c r="N538" s="22">
        <v>1414.88607293</v>
      </c>
      <c r="O538" s="22">
        <v>1445.8880382</v>
      </c>
      <c r="P538" s="22">
        <v>1452.8293805000001</v>
      </c>
      <c r="Q538" s="22">
        <v>1451.3680733799999</v>
      </c>
      <c r="R538" s="22">
        <v>1434.44526836</v>
      </c>
      <c r="S538" s="22">
        <v>1435.76986233</v>
      </c>
      <c r="T538" s="22">
        <v>1428.5723729599999</v>
      </c>
      <c r="U538" s="22">
        <v>1431.3891988400001</v>
      </c>
      <c r="V538" s="22">
        <v>1435.1445206799999</v>
      </c>
      <c r="W538" s="22">
        <v>1452.1762452400001</v>
      </c>
      <c r="X538" s="22">
        <v>1468.78315415</v>
      </c>
      <c r="Y538" s="22">
        <v>1590.12026302</v>
      </c>
    </row>
    <row r="539" spans="1:25" x14ac:dyDescent="0.3">
      <c r="A539" s="23">
        <v>42691</v>
      </c>
      <c r="B539" s="22">
        <v>1707.48038795</v>
      </c>
      <c r="C539" s="22">
        <v>1810.6105274199999</v>
      </c>
      <c r="D539" s="22">
        <v>1831.73759606</v>
      </c>
      <c r="E539" s="22">
        <v>1840.01075941</v>
      </c>
      <c r="F539" s="22">
        <v>1839.19994948</v>
      </c>
      <c r="G539" s="22">
        <v>1846.4230631400001</v>
      </c>
      <c r="H539" s="22">
        <v>1832.27713672</v>
      </c>
      <c r="I539" s="22">
        <v>1731.1484596800001</v>
      </c>
      <c r="J539" s="22">
        <v>1624.8250521699999</v>
      </c>
      <c r="K539" s="22">
        <v>1512.9356129600001</v>
      </c>
      <c r="L539" s="22">
        <v>1439.9531859900001</v>
      </c>
      <c r="M539" s="22">
        <v>1419.6410553200001</v>
      </c>
      <c r="N539" s="22">
        <v>1424.1431770199999</v>
      </c>
      <c r="O539" s="22">
        <v>1437.36550018</v>
      </c>
      <c r="P539" s="22">
        <v>1440.3292538599999</v>
      </c>
      <c r="Q539" s="22">
        <v>1435.18187883</v>
      </c>
      <c r="R539" s="22">
        <v>1465.60413161</v>
      </c>
      <c r="S539" s="22">
        <v>1508.5059922299999</v>
      </c>
      <c r="T539" s="22">
        <v>1454.6894372199999</v>
      </c>
      <c r="U539" s="22">
        <v>1363.2035248499999</v>
      </c>
      <c r="V539" s="22">
        <v>1373.81123198</v>
      </c>
      <c r="W539" s="22">
        <v>1397.4569422100001</v>
      </c>
      <c r="X539" s="22">
        <v>1451.1706916099999</v>
      </c>
      <c r="Y539" s="22">
        <v>1526.5418452500001</v>
      </c>
    </row>
    <row r="540" spans="1:25" x14ac:dyDescent="0.3">
      <c r="A540" s="23">
        <v>42692</v>
      </c>
      <c r="B540" s="22">
        <v>1671.46788752</v>
      </c>
      <c r="C540" s="22">
        <v>1806.2733802499999</v>
      </c>
      <c r="D540" s="22">
        <v>1837.2299028</v>
      </c>
      <c r="E540" s="22">
        <v>1837.70935736</v>
      </c>
      <c r="F540" s="22">
        <v>1837.8364446200001</v>
      </c>
      <c r="G540" s="22">
        <v>1841.3728128</v>
      </c>
      <c r="H540" s="22">
        <v>1839.52317524</v>
      </c>
      <c r="I540" s="22">
        <v>1733.0450115599999</v>
      </c>
      <c r="J540" s="22">
        <v>1616.83577528</v>
      </c>
      <c r="K540" s="22">
        <v>1508.2245308399999</v>
      </c>
      <c r="L540" s="22">
        <v>1416.7688807299999</v>
      </c>
      <c r="M540" s="22">
        <v>1404.6827309799999</v>
      </c>
      <c r="N540" s="22">
        <v>1430.7418730499999</v>
      </c>
      <c r="O540" s="22">
        <v>1433.7387383099999</v>
      </c>
      <c r="P540" s="22">
        <v>1475.7547685499999</v>
      </c>
      <c r="Q540" s="22">
        <v>1477.5047607500001</v>
      </c>
      <c r="R540" s="22">
        <v>1476.24844349</v>
      </c>
      <c r="S540" s="22">
        <v>1432.62592032</v>
      </c>
      <c r="T540" s="22">
        <v>1386.4459093400001</v>
      </c>
      <c r="U540" s="22">
        <v>1379.70489845</v>
      </c>
      <c r="V540" s="22">
        <v>1374.2553307599999</v>
      </c>
      <c r="W540" s="22">
        <v>1398.1269305799999</v>
      </c>
      <c r="X540" s="22">
        <v>1432.4059032600001</v>
      </c>
      <c r="Y540" s="22">
        <v>1555.0619249199999</v>
      </c>
    </row>
    <row r="541" spans="1:25" x14ac:dyDescent="0.3">
      <c r="A541" s="23">
        <v>42693</v>
      </c>
      <c r="B541" s="22">
        <v>1508.88874502</v>
      </c>
      <c r="C541" s="22">
        <v>1592.5561560599999</v>
      </c>
      <c r="D541" s="22">
        <v>1678.97402173</v>
      </c>
      <c r="E541" s="22">
        <v>1690.0562773900001</v>
      </c>
      <c r="F541" s="22">
        <v>1686.3182649800001</v>
      </c>
      <c r="G541" s="22">
        <v>1677.4053635099999</v>
      </c>
      <c r="H541" s="22">
        <v>1636.8268469100001</v>
      </c>
      <c r="I541" s="22">
        <v>1596.2735315899999</v>
      </c>
      <c r="J541" s="22">
        <v>1498.5706502799999</v>
      </c>
      <c r="K541" s="22">
        <v>1405.16075258</v>
      </c>
      <c r="L541" s="22">
        <v>1363.8869926699999</v>
      </c>
      <c r="M541" s="22">
        <v>1361.80552287</v>
      </c>
      <c r="N541" s="22">
        <v>1346.5999678399999</v>
      </c>
      <c r="O541" s="22">
        <v>1368.54250718</v>
      </c>
      <c r="P541" s="22">
        <v>1394.15411328</v>
      </c>
      <c r="Q541" s="22">
        <v>1398.6295243299999</v>
      </c>
      <c r="R541" s="22">
        <v>1530.8164533500001</v>
      </c>
      <c r="S541" s="22">
        <v>1521.8934977199999</v>
      </c>
      <c r="T541" s="22">
        <v>1387.80038057</v>
      </c>
      <c r="U541" s="22">
        <v>1317.18277216</v>
      </c>
      <c r="V541" s="22">
        <v>1322.31641038</v>
      </c>
      <c r="W541" s="22">
        <v>1347.36478044</v>
      </c>
      <c r="X541" s="22">
        <v>1354.4387624399999</v>
      </c>
      <c r="Y541" s="22">
        <v>1456.4620241600001</v>
      </c>
    </row>
    <row r="542" spans="1:25" x14ac:dyDescent="0.3">
      <c r="A542" s="23">
        <v>42694</v>
      </c>
      <c r="B542" s="22">
        <v>1677.5863489800001</v>
      </c>
      <c r="C542" s="22">
        <v>1800.1867870200001</v>
      </c>
      <c r="D542" s="22">
        <v>1868.0725174500001</v>
      </c>
      <c r="E542" s="22">
        <v>1858.19375788</v>
      </c>
      <c r="F542" s="22">
        <v>1855.2493567700001</v>
      </c>
      <c r="G542" s="22">
        <v>1835.9214282200001</v>
      </c>
      <c r="H542" s="22">
        <v>1802.7561352499999</v>
      </c>
      <c r="I542" s="22">
        <v>1818.71883325</v>
      </c>
      <c r="J542" s="22">
        <v>1712.2274628100001</v>
      </c>
      <c r="K542" s="22">
        <v>1551.1903787799999</v>
      </c>
      <c r="L542" s="22">
        <v>1433.3136886099999</v>
      </c>
      <c r="M542" s="22">
        <v>1395.7790860499999</v>
      </c>
      <c r="N542" s="22">
        <v>1411.1714416499999</v>
      </c>
      <c r="O542" s="22">
        <v>1423.73344372</v>
      </c>
      <c r="P542" s="22">
        <v>1433.39588076</v>
      </c>
      <c r="Q542" s="22">
        <v>1434.93977159</v>
      </c>
      <c r="R542" s="22">
        <v>1429.2022980899999</v>
      </c>
      <c r="S542" s="22">
        <v>1399.4881441</v>
      </c>
      <c r="T542" s="22">
        <v>1358.5099522200001</v>
      </c>
      <c r="U542" s="22">
        <v>1358.3484135599999</v>
      </c>
      <c r="V542" s="22">
        <v>1360.9170115100001</v>
      </c>
      <c r="W542" s="22">
        <v>1369.1643306799999</v>
      </c>
      <c r="X542" s="22">
        <v>1410.0846680899999</v>
      </c>
      <c r="Y542" s="22">
        <v>1538.87441468</v>
      </c>
    </row>
    <row r="543" spans="1:25" x14ac:dyDescent="0.3">
      <c r="A543" s="23">
        <v>42695</v>
      </c>
      <c r="B543" s="22">
        <v>1685.0577192400001</v>
      </c>
      <c r="C543" s="22">
        <v>1813.32391373</v>
      </c>
      <c r="D543" s="22">
        <v>1838.7181188500001</v>
      </c>
      <c r="E543" s="22">
        <v>1855.20192903</v>
      </c>
      <c r="F543" s="22">
        <v>1851.7127194700001</v>
      </c>
      <c r="G543" s="22">
        <v>1868.18649424</v>
      </c>
      <c r="H543" s="22">
        <v>1877.60200777</v>
      </c>
      <c r="I543" s="22">
        <v>1804.9836465400001</v>
      </c>
      <c r="J543" s="22">
        <v>1707.93658327</v>
      </c>
      <c r="K543" s="22">
        <v>1599.7981611800001</v>
      </c>
      <c r="L543" s="22">
        <v>1503.0547617099999</v>
      </c>
      <c r="M543" s="22">
        <v>1421.19321848</v>
      </c>
      <c r="N543" s="22">
        <v>1411.8431701899999</v>
      </c>
      <c r="O543" s="22">
        <v>1415.3596711299999</v>
      </c>
      <c r="P543" s="22">
        <v>1442.5175412999999</v>
      </c>
      <c r="Q543" s="22">
        <v>1454.7216657700001</v>
      </c>
      <c r="R543" s="22">
        <v>1448.41420655</v>
      </c>
      <c r="S543" s="22">
        <v>1422.1313299000001</v>
      </c>
      <c r="T543" s="22">
        <v>1393.7461528700001</v>
      </c>
      <c r="U543" s="22">
        <v>1398.6751619199999</v>
      </c>
      <c r="V543" s="22">
        <v>1380.4443711900001</v>
      </c>
      <c r="W543" s="22">
        <v>1391.5087274299999</v>
      </c>
      <c r="X543" s="22">
        <v>1435.6986534499999</v>
      </c>
      <c r="Y543" s="22">
        <v>1567.15978466</v>
      </c>
    </row>
    <row r="544" spans="1:25" x14ac:dyDescent="0.3">
      <c r="A544" s="23">
        <v>42696</v>
      </c>
      <c r="B544" s="22">
        <v>1592.3118641200001</v>
      </c>
      <c r="C544" s="22">
        <v>1713.1989229600001</v>
      </c>
      <c r="D544" s="22">
        <v>1794.98395992</v>
      </c>
      <c r="E544" s="22">
        <v>1795.4935877600001</v>
      </c>
      <c r="F544" s="22">
        <v>1790.3871211400001</v>
      </c>
      <c r="G544" s="22">
        <v>1778.72929787</v>
      </c>
      <c r="H544" s="22">
        <v>1705.4021049400001</v>
      </c>
      <c r="I544" s="22">
        <v>1612.85315664</v>
      </c>
      <c r="J544" s="22">
        <v>1522.6977980199999</v>
      </c>
      <c r="K544" s="22">
        <v>1424.25502914</v>
      </c>
      <c r="L544" s="22">
        <v>1392.4341862599999</v>
      </c>
      <c r="M544" s="22">
        <v>1419.6518844</v>
      </c>
      <c r="N544" s="22">
        <v>1428.16584807</v>
      </c>
      <c r="O544" s="22">
        <v>1460.0527934199999</v>
      </c>
      <c r="P544" s="22">
        <v>1556.6951259299999</v>
      </c>
      <c r="Q544" s="22">
        <v>1615.4839034500001</v>
      </c>
      <c r="R544" s="22">
        <v>1655.94483006</v>
      </c>
      <c r="S544" s="22">
        <v>1605.89883953</v>
      </c>
      <c r="T544" s="22">
        <v>1592.13072321</v>
      </c>
      <c r="U544" s="22">
        <v>1588.98515423</v>
      </c>
      <c r="V544" s="22">
        <v>1585.4673851100001</v>
      </c>
      <c r="W544" s="22">
        <v>1604.3137199499999</v>
      </c>
      <c r="X544" s="22">
        <v>1646.90197203</v>
      </c>
      <c r="Y544" s="22">
        <v>1711.2589465999999</v>
      </c>
    </row>
    <row r="545" spans="1:25" x14ac:dyDescent="0.3">
      <c r="A545" s="23">
        <v>42697</v>
      </c>
      <c r="B545" s="22">
        <v>1839.7757788000001</v>
      </c>
      <c r="C545" s="22">
        <v>1886.85010023</v>
      </c>
      <c r="D545" s="22">
        <v>1911.7563601500001</v>
      </c>
      <c r="E545" s="22">
        <v>1921.4152644800001</v>
      </c>
      <c r="F545" s="22">
        <v>1911.03324086</v>
      </c>
      <c r="G545" s="22">
        <v>1896.4142897500001</v>
      </c>
      <c r="H545" s="22">
        <v>1824.63294539</v>
      </c>
      <c r="I545" s="22">
        <v>1722.4395902900001</v>
      </c>
      <c r="J545" s="22">
        <v>1613.6614591100001</v>
      </c>
      <c r="K545" s="22">
        <v>1506.5122449999999</v>
      </c>
      <c r="L545" s="22">
        <v>1424.8447943900001</v>
      </c>
      <c r="M545" s="22">
        <v>1413.31141222</v>
      </c>
      <c r="N545" s="22">
        <v>1439.7433563499999</v>
      </c>
      <c r="O545" s="22">
        <v>1455.65829431</v>
      </c>
      <c r="P545" s="22">
        <v>1451.77218926</v>
      </c>
      <c r="Q545" s="22">
        <v>1455.18343308</v>
      </c>
      <c r="R545" s="22">
        <v>1455.9173986999999</v>
      </c>
      <c r="S545" s="22">
        <v>1425.57050983</v>
      </c>
      <c r="T545" s="22">
        <v>1414.4357382999999</v>
      </c>
      <c r="U545" s="22">
        <v>1410.1298473499999</v>
      </c>
      <c r="V545" s="22">
        <v>1418.00174212</v>
      </c>
      <c r="W545" s="22">
        <v>1419.5207402999999</v>
      </c>
      <c r="X545" s="22">
        <v>1449.4116813200001</v>
      </c>
      <c r="Y545" s="22">
        <v>1550.11629722</v>
      </c>
    </row>
    <row r="546" spans="1:25" x14ac:dyDescent="0.3">
      <c r="A546" s="23">
        <v>42698</v>
      </c>
      <c r="B546" s="22">
        <v>1708.5112476300001</v>
      </c>
      <c r="C546" s="22">
        <v>1835.88786192</v>
      </c>
      <c r="D546" s="22">
        <v>1910.61662914</v>
      </c>
      <c r="E546" s="22">
        <v>1915.3612428500001</v>
      </c>
      <c r="F546" s="22">
        <v>1918.13524209</v>
      </c>
      <c r="G546" s="22">
        <v>1898.0480112299999</v>
      </c>
      <c r="H546" s="22">
        <v>1821.1299671100001</v>
      </c>
      <c r="I546" s="22">
        <v>1751.7220952800001</v>
      </c>
      <c r="J546" s="22">
        <v>1659.7626647100001</v>
      </c>
      <c r="K546" s="22">
        <v>1550.51376037</v>
      </c>
      <c r="L546" s="22">
        <v>1451.0630981300001</v>
      </c>
      <c r="M546" s="22">
        <v>1426.29000694</v>
      </c>
      <c r="N546" s="22">
        <v>1441.9752298000001</v>
      </c>
      <c r="O546" s="22">
        <v>1462.2909033799999</v>
      </c>
      <c r="P546" s="22">
        <v>1469.8050957</v>
      </c>
      <c r="Q546" s="22">
        <v>1469.33088509</v>
      </c>
      <c r="R546" s="22">
        <v>1461.3843116400001</v>
      </c>
      <c r="S546" s="22">
        <v>1423.7233035699999</v>
      </c>
      <c r="T546" s="22">
        <v>1400.3893173700001</v>
      </c>
      <c r="U546" s="22">
        <v>1402.74038881</v>
      </c>
      <c r="V546" s="22">
        <v>1410.0918912099999</v>
      </c>
      <c r="W546" s="22">
        <v>1419.67582801</v>
      </c>
      <c r="X546" s="22">
        <v>1450.82855045</v>
      </c>
      <c r="Y546" s="22">
        <v>1576.9680465900001</v>
      </c>
    </row>
    <row r="547" spans="1:25" x14ac:dyDescent="0.3">
      <c r="A547" s="23">
        <v>42699</v>
      </c>
      <c r="B547" s="22">
        <v>1705.5903195400001</v>
      </c>
      <c r="C547" s="22">
        <v>1827.6805662900001</v>
      </c>
      <c r="D547" s="22">
        <v>1893.1045518799999</v>
      </c>
      <c r="E547" s="22">
        <v>1896.82982034</v>
      </c>
      <c r="F547" s="22">
        <v>1897.0977826000001</v>
      </c>
      <c r="G547" s="22">
        <v>1879.7335882699999</v>
      </c>
      <c r="H547" s="22">
        <v>1807.70562664</v>
      </c>
      <c r="I547" s="22">
        <v>1746.9967954700001</v>
      </c>
      <c r="J547" s="22">
        <v>1638.48530923</v>
      </c>
      <c r="K547" s="22">
        <v>1524.01104001</v>
      </c>
      <c r="L547" s="22">
        <v>1426.84552459</v>
      </c>
      <c r="M547" s="22">
        <v>1409.7736760400001</v>
      </c>
      <c r="N547" s="22">
        <v>1430.22844076</v>
      </c>
      <c r="O547" s="22">
        <v>1439.73205373</v>
      </c>
      <c r="P547" s="22">
        <v>1444.2689567299999</v>
      </c>
      <c r="Q547" s="22">
        <v>1448.1136707200001</v>
      </c>
      <c r="R547" s="22">
        <v>1447.7334972900001</v>
      </c>
      <c r="S547" s="22">
        <v>1419.8503808099999</v>
      </c>
      <c r="T547" s="22">
        <v>1382.6193622000001</v>
      </c>
      <c r="U547" s="22">
        <v>1379.8331340699999</v>
      </c>
      <c r="V547" s="22">
        <v>1397.5782519699999</v>
      </c>
      <c r="W547" s="22">
        <v>1419.50782172</v>
      </c>
      <c r="X547" s="22">
        <v>1456.5852124200001</v>
      </c>
      <c r="Y547" s="22">
        <v>1586.4239626000001</v>
      </c>
    </row>
    <row r="548" spans="1:25" x14ac:dyDescent="0.3">
      <c r="A548" s="23">
        <v>42700</v>
      </c>
      <c r="B548" s="22">
        <v>1721.10740203</v>
      </c>
      <c r="C548" s="22">
        <v>1807.5838956699999</v>
      </c>
      <c r="D548" s="22">
        <v>1855.98810237</v>
      </c>
      <c r="E548" s="22">
        <v>1858.01313031</v>
      </c>
      <c r="F548" s="22">
        <v>1864.2054286699999</v>
      </c>
      <c r="G548" s="22">
        <v>1860.2717883299999</v>
      </c>
      <c r="H548" s="22">
        <v>1847.1420862100001</v>
      </c>
      <c r="I548" s="22">
        <v>1822.0511210500001</v>
      </c>
      <c r="J548" s="22">
        <v>1694.986899</v>
      </c>
      <c r="K548" s="22">
        <v>1548.3128148399999</v>
      </c>
      <c r="L548" s="22">
        <v>1426.29470709</v>
      </c>
      <c r="M548" s="22">
        <v>1392.6151119900001</v>
      </c>
      <c r="N548" s="22">
        <v>1409.8534911500001</v>
      </c>
      <c r="O548" s="22">
        <v>1418.1684005100001</v>
      </c>
      <c r="P548" s="22">
        <v>1431.12123666</v>
      </c>
      <c r="Q548" s="22">
        <v>1433.0118661899999</v>
      </c>
      <c r="R548" s="22">
        <v>1426.21040855</v>
      </c>
      <c r="S548" s="22">
        <v>1391.2592766999999</v>
      </c>
      <c r="T548" s="22">
        <v>1365.66128592</v>
      </c>
      <c r="U548" s="22">
        <v>1369.81074956</v>
      </c>
      <c r="V548" s="22">
        <v>1381.7773322099999</v>
      </c>
      <c r="W548" s="22">
        <v>1395.38780662</v>
      </c>
      <c r="X548" s="22">
        <v>1411.5066083300001</v>
      </c>
      <c r="Y548" s="22">
        <v>1512.10083289</v>
      </c>
    </row>
    <row r="549" spans="1:25" x14ac:dyDescent="0.3">
      <c r="A549" s="23">
        <v>42701</v>
      </c>
      <c r="B549" s="22">
        <v>1676.1087130600001</v>
      </c>
      <c r="C549" s="22">
        <v>1778.33914349</v>
      </c>
      <c r="D549" s="22">
        <v>1855.1156141399999</v>
      </c>
      <c r="E549" s="22">
        <v>1849.5535050200001</v>
      </c>
      <c r="F549" s="22">
        <v>1846.49299741</v>
      </c>
      <c r="G549" s="22">
        <v>1848.03424232</v>
      </c>
      <c r="H549" s="22">
        <v>1843.25476944</v>
      </c>
      <c r="I549" s="22">
        <v>1816.5592475000001</v>
      </c>
      <c r="J549" s="22">
        <v>1704.8924003</v>
      </c>
      <c r="K549" s="22">
        <v>1561.51145296</v>
      </c>
      <c r="L549" s="22">
        <v>1439.18983228</v>
      </c>
      <c r="M549" s="22">
        <v>1400.5805771</v>
      </c>
      <c r="N549" s="22">
        <v>1412.58881393</v>
      </c>
      <c r="O549" s="22">
        <v>1425.4873992400001</v>
      </c>
      <c r="P549" s="22">
        <v>1442.04172279</v>
      </c>
      <c r="Q549" s="22">
        <v>1441.0028378899999</v>
      </c>
      <c r="R549" s="22">
        <v>1431.01166962</v>
      </c>
      <c r="S549" s="22">
        <v>1403.81154124</v>
      </c>
      <c r="T549" s="22">
        <v>1360.0043541499999</v>
      </c>
      <c r="U549" s="22">
        <v>1363.06032723</v>
      </c>
      <c r="V549" s="22">
        <v>1379.79885975</v>
      </c>
      <c r="W549" s="22">
        <v>1404.67644857</v>
      </c>
      <c r="X549" s="22">
        <v>1442.39299493</v>
      </c>
      <c r="Y549" s="22">
        <v>1568.6865043800001</v>
      </c>
    </row>
    <row r="550" spans="1:25" x14ac:dyDescent="0.3">
      <c r="A550" s="23">
        <v>42702</v>
      </c>
      <c r="B550" s="22">
        <v>1628.13229318</v>
      </c>
      <c r="C550" s="22">
        <v>1747.11806938</v>
      </c>
      <c r="D550" s="22">
        <v>1838.97536384</v>
      </c>
      <c r="E550" s="22">
        <v>1856.8471688</v>
      </c>
      <c r="F550" s="22">
        <v>1856.01110234</v>
      </c>
      <c r="G550" s="22">
        <v>1840.7480331100001</v>
      </c>
      <c r="H550" s="22">
        <v>1798.9972989099999</v>
      </c>
      <c r="I550" s="22">
        <v>1752.17594057</v>
      </c>
      <c r="J550" s="22">
        <v>1654.9494514099999</v>
      </c>
      <c r="K550" s="22">
        <v>1543.0852236200001</v>
      </c>
      <c r="L550" s="22">
        <v>1477.9635194499999</v>
      </c>
      <c r="M550" s="22">
        <v>1436.6365531899999</v>
      </c>
      <c r="N550" s="22">
        <v>1450.5170688999999</v>
      </c>
      <c r="O550" s="22">
        <v>1469.11217401</v>
      </c>
      <c r="P550" s="22">
        <v>1474.71605783</v>
      </c>
      <c r="Q550" s="22">
        <v>1476.5244448199999</v>
      </c>
      <c r="R550" s="22">
        <v>1473.20404349</v>
      </c>
      <c r="S550" s="22">
        <v>1461.1714843699999</v>
      </c>
      <c r="T550" s="22">
        <v>1398.06649404</v>
      </c>
      <c r="U550" s="22">
        <v>1397.52813025</v>
      </c>
      <c r="V550" s="22">
        <v>1428.7734810499999</v>
      </c>
      <c r="W550" s="22">
        <v>1440.6280429999999</v>
      </c>
      <c r="X550" s="22">
        <v>1479.73746013</v>
      </c>
      <c r="Y550" s="22">
        <v>1564.7596913100001</v>
      </c>
    </row>
    <row r="551" spans="1:25" x14ac:dyDescent="0.3">
      <c r="A551" s="23">
        <v>42703</v>
      </c>
      <c r="B551" s="22">
        <v>1681.7205250900001</v>
      </c>
      <c r="C551" s="22">
        <v>1805.30277484</v>
      </c>
      <c r="D551" s="22">
        <v>1889.61784642</v>
      </c>
      <c r="E551" s="22">
        <v>1896.93985174</v>
      </c>
      <c r="F551" s="22">
        <v>1891.27294001</v>
      </c>
      <c r="G551" s="22">
        <v>1876.0216871600001</v>
      </c>
      <c r="H551" s="22">
        <v>1795.8655822999999</v>
      </c>
      <c r="I551" s="22">
        <v>1699.0907932</v>
      </c>
      <c r="J551" s="22">
        <v>1590.8018086300001</v>
      </c>
      <c r="K551" s="22">
        <v>1537.0273111899999</v>
      </c>
      <c r="L551" s="22">
        <v>1495.3074010999999</v>
      </c>
      <c r="M551" s="22">
        <v>1503.2764038400001</v>
      </c>
      <c r="N551" s="22">
        <v>1545.1642919599999</v>
      </c>
      <c r="O551" s="22">
        <v>1554.17525578</v>
      </c>
      <c r="P551" s="22">
        <v>1554.3004227199999</v>
      </c>
      <c r="Q551" s="22">
        <v>1553.83515177</v>
      </c>
      <c r="R551" s="22">
        <v>1550.7340411499999</v>
      </c>
      <c r="S551" s="22">
        <v>1517.16555438</v>
      </c>
      <c r="T551" s="22">
        <v>1463.3728401000001</v>
      </c>
      <c r="U551" s="22">
        <v>1458.4697675800001</v>
      </c>
      <c r="V551" s="22">
        <v>1447.81260342</v>
      </c>
      <c r="W551" s="22">
        <v>1459.9749998099999</v>
      </c>
      <c r="X551" s="22">
        <v>1495.7629050400001</v>
      </c>
      <c r="Y551" s="22">
        <v>1605.4116222600001</v>
      </c>
    </row>
    <row r="552" spans="1:25" x14ac:dyDescent="0.3">
      <c r="A552" s="23">
        <v>42704</v>
      </c>
      <c r="B552" s="22">
        <v>1737.2606077800001</v>
      </c>
      <c r="C552" s="22">
        <v>1853.3554567400001</v>
      </c>
      <c r="D552" s="22">
        <v>1923.5970300199999</v>
      </c>
      <c r="E552" s="22">
        <v>1924.10614616</v>
      </c>
      <c r="F552" s="22">
        <v>1927.26831126</v>
      </c>
      <c r="G552" s="22">
        <v>1915.4644727800001</v>
      </c>
      <c r="H552" s="22">
        <v>1847.4191927500001</v>
      </c>
      <c r="I552" s="22">
        <v>1750.3032677599999</v>
      </c>
      <c r="J552" s="22">
        <v>1647.54230145</v>
      </c>
      <c r="K552" s="22">
        <v>1583.0566876299999</v>
      </c>
      <c r="L552" s="22">
        <v>1490.99808704</v>
      </c>
      <c r="M552" s="22">
        <v>1477.75655738</v>
      </c>
      <c r="N552" s="22">
        <v>1506.54807628</v>
      </c>
      <c r="O552" s="22">
        <v>1510.8739146099999</v>
      </c>
      <c r="P552" s="22">
        <v>1516.07046711</v>
      </c>
      <c r="Q552" s="22">
        <v>1515.9821616500001</v>
      </c>
      <c r="R552" s="22">
        <v>1509.77108488</v>
      </c>
      <c r="S552" s="22">
        <v>1486.8751152499999</v>
      </c>
      <c r="T552" s="22">
        <v>1448.07356153</v>
      </c>
      <c r="U552" s="22">
        <v>1447.16300699</v>
      </c>
      <c r="V552" s="22">
        <v>1432.23614909</v>
      </c>
      <c r="W552" s="22">
        <v>1442.45786836</v>
      </c>
      <c r="X552" s="22">
        <v>1462.5200712399999</v>
      </c>
      <c r="Y552" s="22">
        <v>1577.34006099</v>
      </c>
    </row>
    <row r="553" spans="1:25" x14ac:dyDescent="0.3">
      <c r="E553" s="17"/>
    </row>
    <row r="554" spans="1:25" s="1" customFormat="1" ht="33.75" customHeight="1" x14ac:dyDescent="0.3">
      <c r="A554" s="158" t="s">
        <v>146</v>
      </c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1:25" x14ac:dyDescent="0.3"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</row>
    <row r="556" spans="1:25" ht="15.75" customHeight="1" x14ac:dyDescent="0.3">
      <c r="A556" s="141" t="s">
        <v>73</v>
      </c>
      <c r="B556" s="155" t="s">
        <v>113</v>
      </c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7"/>
    </row>
    <row r="557" spans="1:25" x14ac:dyDescent="0.3">
      <c r="A557" s="142"/>
      <c r="B557" s="48" t="s">
        <v>114</v>
      </c>
      <c r="C557" s="49" t="s">
        <v>115</v>
      </c>
      <c r="D557" s="50" t="s">
        <v>116</v>
      </c>
      <c r="E557" s="49" t="s">
        <v>117</v>
      </c>
      <c r="F557" s="49" t="s">
        <v>118</v>
      </c>
      <c r="G557" s="49" t="s">
        <v>119</v>
      </c>
      <c r="H557" s="49" t="s">
        <v>120</v>
      </c>
      <c r="I557" s="49" t="s">
        <v>121</v>
      </c>
      <c r="J557" s="49" t="s">
        <v>122</v>
      </c>
      <c r="K557" s="48" t="s">
        <v>123</v>
      </c>
      <c r="L557" s="49" t="s">
        <v>124</v>
      </c>
      <c r="M557" s="51" t="s">
        <v>125</v>
      </c>
      <c r="N557" s="48" t="s">
        <v>126</v>
      </c>
      <c r="O557" s="49" t="s">
        <v>127</v>
      </c>
      <c r="P557" s="51" t="s">
        <v>128</v>
      </c>
      <c r="Q557" s="50" t="s">
        <v>129</v>
      </c>
      <c r="R557" s="49" t="s">
        <v>130</v>
      </c>
      <c r="S557" s="50" t="s">
        <v>131</v>
      </c>
      <c r="T557" s="49" t="s">
        <v>132</v>
      </c>
      <c r="U557" s="50" t="s">
        <v>133</v>
      </c>
      <c r="V557" s="49" t="s">
        <v>134</v>
      </c>
      <c r="W557" s="50" t="s">
        <v>135</v>
      </c>
      <c r="X557" s="49" t="s">
        <v>136</v>
      </c>
      <c r="Y557" s="49" t="s">
        <v>137</v>
      </c>
    </row>
    <row r="558" spans="1:25" x14ac:dyDescent="0.3">
      <c r="A558" s="23">
        <v>42675</v>
      </c>
      <c r="B558" s="22">
        <v>1074.32354508</v>
      </c>
      <c r="C558" s="22">
        <v>1192.06124312</v>
      </c>
      <c r="D558" s="22">
        <v>1229.95744246</v>
      </c>
      <c r="E558" s="22">
        <v>1244.6896750800001</v>
      </c>
      <c r="F558" s="22">
        <v>1242.8164331400001</v>
      </c>
      <c r="G558" s="22">
        <v>1227.67316914</v>
      </c>
      <c r="H558" s="22">
        <v>1185.9835454900001</v>
      </c>
      <c r="I558" s="22">
        <v>1144.30920666</v>
      </c>
      <c r="J558" s="22">
        <v>1052.14572032</v>
      </c>
      <c r="K558" s="22">
        <v>958.84316707000005</v>
      </c>
      <c r="L558" s="22">
        <v>860.66327762000003</v>
      </c>
      <c r="M558" s="22">
        <v>805.05464896000001</v>
      </c>
      <c r="N558" s="22">
        <v>806.42756758000007</v>
      </c>
      <c r="O558" s="22">
        <v>812.37437549000003</v>
      </c>
      <c r="P558" s="22">
        <v>824.60283650000008</v>
      </c>
      <c r="Q558" s="22">
        <v>824.38742292000006</v>
      </c>
      <c r="R558" s="22">
        <v>822.60232332999999</v>
      </c>
      <c r="S558" s="22">
        <v>803.81577866999999</v>
      </c>
      <c r="T558" s="22">
        <v>817.41666587999998</v>
      </c>
      <c r="U558" s="22">
        <v>825.04809384999999</v>
      </c>
      <c r="V558" s="22">
        <v>811.30495012000006</v>
      </c>
      <c r="W558" s="22">
        <v>803.87149314999999</v>
      </c>
      <c r="X558" s="22">
        <v>813.49605301000008</v>
      </c>
      <c r="Y558" s="22">
        <v>920.73322516000007</v>
      </c>
    </row>
    <row r="559" spans="1:25" x14ac:dyDescent="0.3">
      <c r="A559" s="23">
        <v>42676</v>
      </c>
      <c r="B559" s="22">
        <v>1075.7504643299999</v>
      </c>
      <c r="C559" s="22">
        <v>1212.16580058</v>
      </c>
      <c r="D559" s="22">
        <v>1254.69945609</v>
      </c>
      <c r="E559" s="22">
        <v>1263.29062746</v>
      </c>
      <c r="F559" s="22">
        <v>1264.2249373500001</v>
      </c>
      <c r="G559" s="22">
        <v>1229.5250353200001</v>
      </c>
      <c r="H559" s="22">
        <v>1232.49045675</v>
      </c>
      <c r="I559" s="22">
        <v>1198.0550026400001</v>
      </c>
      <c r="J559" s="22">
        <v>1032.28018292</v>
      </c>
      <c r="K559" s="22">
        <v>905.13335317000008</v>
      </c>
      <c r="L559" s="22">
        <v>872.31478929000002</v>
      </c>
      <c r="M559" s="22">
        <v>858.02252707000002</v>
      </c>
      <c r="N559" s="22">
        <v>877.87470399000006</v>
      </c>
      <c r="O559" s="22">
        <v>910.18694546000006</v>
      </c>
      <c r="P559" s="22">
        <v>903.81496944000003</v>
      </c>
      <c r="Q559" s="22">
        <v>900.73835933999999</v>
      </c>
      <c r="R559" s="22">
        <v>900.64563326000007</v>
      </c>
      <c r="S559" s="22">
        <v>889.43761040000004</v>
      </c>
      <c r="T559" s="22">
        <v>909.88659561000009</v>
      </c>
      <c r="U559" s="22">
        <v>929.54270707000001</v>
      </c>
      <c r="V559" s="22">
        <v>918.6005414</v>
      </c>
      <c r="W559" s="22">
        <v>902.20415129000003</v>
      </c>
      <c r="X559" s="22">
        <v>900.45015921000004</v>
      </c>
      <c r="Y559" s="22">
        <v>953.60125894999999</v>
      </c>
    </row>
    <row r="560" spans="1:25" x14ac:dyDescent="0.3">
      <c r="A560" s="23">
        <v>42677</v>
      </c>
      <c r="B560" s="22">
        <v>1076.15116558</v>
      </c>
      <c r="C560" s="22">
        <v>1223.0767014099999</v>
      </c>
      <c r="D560" s="22">
        <v>1243.92941058</v>
      </c>
      <c r="E560" s="22">
        <v>1240.9130761399999</v>
      </c>
      <c r="F560" s="22">
        <v>1238.6036867100001</v>
      </c>
      <c r="G560" s="22">
        <v>1247.9410592500001</v>
      </c>
      <c r="H560" s="22">
        <v>1243.5329003300001</v>
      </c>
      <c r="I560" s="22">
        <v>1208.4346390200001</v>
      </c>
      <c r="J560" s="22">
        <v>1094.4365456099999</v>
      </c>
      <c r="K560" s="22">
        <v>989.45086922000007</v>
      </c>
      <c r="L560" s="22">
        <v>894.19252663000009</v>
      </c>
      <c r="M560" s="22">
        <v>880.39673699000002</v>
      </c>
      <c r="N560" s="22">
        <v>904.83729620000008</v>
      </c>
      <c r="O560" s="22">
        <v>939.51391250000006</v>
      </c>
      <c r="P560" s="22">
        <v>956.67547289000004</v>
      </c>
      <c r="Q560" s="22">
        <v>968.79420720000007</v>
      </c>
      <c r="R560" s="22">
        <v>965.03440081000008</v>
      </c>
      <c r="S560" s="22">
        <v>968.39453444000003</v>
      </c>
      <c r="T560" s="22">
        <v>908.71269181000002</v>
      </c>
      <c r="U560" s="22">
        <v>911.9990679</v>
      </c>
      <c r="V560" s="22">
        <v>916.94020902</v>
      </c>
      <c r="W560" s="22">
        <v>947.53835824999999</v>
      </c>
      <c r="X560" s="22">
        <v>976.03139420000002</v>
      </c>
      <c r="Y560" s="22">
        <v>1067.6806834899999</v>
      </c>
    </row>
    <row r="561" spans="1:25" x14ac:dyDescent="0.3">
      <c r="A561" s="23">
        <v>42678</v>
      </c>
      <c r="B561" s="22">
        <v>1166.90004716</v>
      </c>
      <c r="C561" s="22">
        <v>1240.7759682200001</v>
      </c>
      <c r="D561" s="22">
        <v>1245.02740834</v>
      </c>
      <c r="E561" s="22">
        <v>1243.73547031</v>
      </c>
      <c r="F561" s="22">
        <v>1240.7457018</v>
      </c>
      <c r="G561" s="22">
        <v>1246.85053995</v>
      </c>
      <c r="H561" s="22">
        <v>1259.01434288</v>
      </c>
      <c r="I561" s="22">
        <v>1244.3139632699999</v>
      </c>
      <c r="J561" s="22">
        <v>1147.33538972</v>
      </c>
      <c r="K561" s="22">
        <v>1051.6730556499999</v>
      </c>
      <c r="L561" s="22">
        <v>951.62758414000007</v>
      </c>
      <c r="M561" s="22">
        <v>917.5633656</v>
      </c>
      <c r="N561" s="22">
        <v>898.91909237000004</v>
      </c>
      <c r="O561" s="22">
        <v>890.45580442000005</v>
      </c>
      <c r="P561" s="22">
        <v>885.01518895000004</v>
      </c>
      <c r="Q561" s="22">
        <v>882.65482236000003</v>
      </c>
      <c r="R561" s="22">
        <v>885.69243281000001</v>
      </c>
      <c r="S561" s="22">
        <v>884.99870035000004</v>
      </c>
      <c r="T561" s="22">
        <v>865.48699527000008</v>
      </c>
      <c r="U561" s="22">
        <v>848.38808767</v>
      </c>
      <c r="V561" s="22">
        <v>856.92864369000006</v>
      </c>
      <c r="W561" s="22">
        <v>882.00817704000008</v>
      </c>
      <c r="X561" s="22">
        <v>885.88415381000004</v>
      </c>
      <c r="Y561" s="22">
        <v>986.39935333000005</v>
      </c>
    </row>
    <row r="562" spans="1:25" x14ac:dyDescent="0.3">
      <c r="A562" s="23">
        <v>42679</v>
      </c>
      <c r="B562" s="22">
        <v>1107.0532425399999</v>
      </c>
      <c r="C562" s="22">
        <v>1188.40735279</v>
      </c>
      <c r="D562" s="22">
        <v>1250.8481123500001</v>
      </c>
      <c r="E562" s="22">
        <v>1250.68926285</v>
      </c>
      <c r="F562" s="22">
        <v>1248.04771931</v>
      </c>
      <c r="G562" s="22">
        <v>1252.3248450000001</v>
      </c>
      <c r="H562" s="22">
        <v>1264.09329484</v>
      </c>
      <c r="I562" s="22">
        <v>1255.32768943</v>
      </c>
      <c r="J562" s="22">
        <v>1151.3437342700001</v>
      </c>
      <c r="K562" s="22">
        <v>1055.3400510399999</v>
      </c>
      <c r="L562" s="22">
        <v>965.54908558</v>
      </c>
      <c r="M562" s="22">
        <v>939.27741015000004</v>
      </c>
      <c r="N562" s="22">
        <v>921.77386350000006</v>
      </c>
      <c r="O562" s="22">
        <v>909.97382326000002</v>
      </c>
      <c r="P562" s="22">
        <v>902.54546972000003</v>
      </c>
      <c r="Q562" s="22">
        <v>898.27738011000008</v>
      </c>
      <c r="R562" s="22">
        <v>892.44133740000007</v>
      </c>
      <c r="S562" s="22">
        <v>881.87344493000001</v>
      </c>
      <c r="T562" s="22">
        <v>862.26689014999999</v>
      </c>
      <c r="U562" s="22">
        <v>847.09875474</v>
      </c>
      <c r="V562" s="22">
        <v>855.5276642</v>
      </c>
      <c r="W562" s="22">
        <v>881.90575283999999</v>
      </c>
      <c r="X562" s="22">
        <v>884.35543336000001</v>
      </c>
      <c r="Y562" s="22">
        <v>985.05495780000001</v>
      </c>
    </row>
    <row r="563" spans="1:25" x14ac:dyDescent="0.3">
      <c r="A563" s="23">
        <v>42680</v>
      </c>
      <c r="B563" s="22">
        <v>1085.2719777</v>
      </c>
      <c r="C563" s="22">
        <v>1199.2732140400001</v>
      </c>
      <c r="D563" s="22">
        <v>1238.68393057</v>
      </c>
      <c r="E563" s="22">
        <v>1240.9863174300001</v>
      </c>
      <c r="F563" s="22">
        <v>1240.88817887</v>
      </c>
      <c r="G563" s="22">
        <v>1229.9887824500001</v>
      </c>
      <c r="H563" s="22">
        <v>1224.78349265</v>
      </c>
      <c r="I563" s="22">
        <v>1214.75684374</v>
      </c>
      <c r="J563" s="22">
        <v>1100.3163538900001</v>
      </c>
      <c r="K563" s="22">
        <v>990.19702324000002</v>
      </c>
      <c r="L563" s="22">
        <v>922.18897106999998</v>
      </c>
      <c r="M563" s="22">
        <v>870.88775581000004</v>
      </c>
      <c r="N563" s="22">
        <v>864.91611088000002</v>
      </c>
      <c r="O563" s="22">
        <v>864.98144658000001</v>
      </c>
      <c r="P563" s="22">
        <v>857.55880435000006</v>
      </c>
      <c r="Q563" s="22">
        <v>857.77057651000007</v>
      </c>
      <c r="R563" s="22">
        <v>854.64624766999998</v>
      </c>
      <c r="S563" s="22">
        <v>880.21969432000003</v>
      </c>
      <c r="T563" s="22">
        <v>891.41854644</v>
      </c>
      <c r="U563" s="22">
        <v>898.10222307000004</v>
      </c>
      <c r="V563" s="22">
        <v>895.77157307000004</v>
      </c>
      <c r="W563" s="22">
        <v>908.87855975000002</v>
      </c>
      <c r="X563" s="22">
        <v>913.26160333000007</v>
      </c>
      <c r="Y563" s="22">
        <v>1016.44844491</v>
      </c>
    </row>
    <row r="564" spans="1:25" x14ac:dyDescent="0.3">
      <c r="A564" s="23">
        <v>42681</v>
      </c>
      <c r="B564" s="22">
        <v>1129.7038724000001</v>
      </c>
      <c r="C564" s="22">
        <v>1225.7498191100001</v>
      </c>
      <c r="D564" s="22">
        <v>1247.86840385</v>
      </c>
      <c r="E564" s="22">
        <v>1247.2239943900001</v>
      </c>
      <c r="F564" s="22">
        <v>1248.04282986</v>
      </c>
      <c r="G564" s="22">
        <v>1249.32948386</v>
      </c>
      <c r="H564" s="22">
        <v>1279.1668198699999</v>
      </c>
      <c r="I564" s="22">
        <v>1268.3689150299999</v>
      </c>
      <c r="J564" s="22">
        <v>1154.71394517</v>
      </c>
      <c r="K564" s="22">
        <v>1027.58400336</v>
      </c>
      <c r="L564" s="22">
        <v>929.28538323999999</v>
      </c>
      <c r="M564" s="22">
        <v>888.73704943000007</v>
      </c>
      <c r="N564" s="22">
        <v>890.51286421000009</v>
      </c>
      <c r="O564" s="22">
        <v>876.63561926</v>
      </c>
      <c r="P564" s="22">
        <v>867.55907034000006</v>
      </c>
      <c r="Q564" s="22">
        <v>867.60773095000002</v>
      </c>
      <c r="R564" s="22">
        <v>866.81266428000004</v>
      </c>
      <c r="S564" s="22">
        <v>889.29393646000005</v>
      </c>
      <c r="T564" s="22">
        <v>901.31767801000001</v>
      </c>
      <c r="U564" s="22">
        <v>904.86204395000004</v>
      </c>
      <c r="V564" s="22">
        <v>899.55910809</v>
      </c>
      <c r="W564" s="22">
        <v>898.97995268</v>
      </c>
      <c r="X564" s="22">
        <v>935.73902031</v>
      </c>
      <c r="Y564" s="22">
        <v>1022.17350277</v>
      </c>
    </row>
    <row r="565" spans="1:25" x14ac:dyDescent="0.3">
      <c r="A565" s="23">
        <v>42682</v>
      </c>
      <c r="B565" s="22">
        <v>1110.67615948</v>
      </c>
      <c r="C565" s="22">
        <v>1226.65734978</v>
      </c>
      <c r="D565" s="22">
        <v>1253.7565752400001</v>
      </c>
      <c r="E565" s="22">
        <v>1242.33336362</v>
      </c>
      <c r="F565" s="22">
        <v>1249.5541146400001</v>
      </c>
      <c r="G565" s="22">
        <v>1262.1098065200001</v>
      </c>
      <c r="H565" s="22">
        <v>1281.39944702</v>
      </c>
      <c r="I565" s="22">
        <v>1213.20088188</v>
      </c>
      <c r="J565" s="22">
        <v>1077.12232447</v>
      </c>
      <c r="K565" s="22">
        <v>1027.3925501900001</v>
      </c>
      <c r="L565" s="22">
        <v>914.60747532000005</v>
      </c>
      <c r="M565" s="22">
        <v>890.97648173000005</v>
      </c>
      <c r="N565" s="22">
        <v>868.64137529000004</v>
      </c>
      <c r="O565" s="22">
        <v>868.41227534000006</v>
      </c>
      <c r="P565" s="22">
        <v>858.55296451000004</v>
      </c>
      <c r="Q565" s="22">
        <v>849.94661359000008</v>
      </c>
      <c r="R565" s="22">
        <v>848.54897302000006</v>
      </c>
      <c r="S565" s="22">
        <v>874.04702580000003</v>
      </c>
      <c r="T565" s="22">
        <v>904.67015365000009</v>
      </c>
      <c r="U565" s="22">
        <v>910.90103819000001</v>
      </c>
      <c r="V565" s="22">
        <v>911.34483272</v>
      </c>
      <c r="W565" s="22">
        <v>916.36538571000006</v>
      </c>
      <c r="X565" s="22">
        <v>936.11411155000008</v>
      </c>
      <c r="Y565" s="22">
        <v>1021.8964299600001</v>
      </c>
    </row>
    <row r="566" spans="1:25" x14ac:dyDescent="0.3">
      <c r="A566" s="23">
        <v>42683</v>
      </c>
      <c r="B566" s="22">
        <v>1132.62695323</v>
      </c>
      <c r="C566" s="22">
        <v>1249.29984313</v>
      </c>
      <c r="D566" s="22">
        <v>1269.8138889500001</v>
      </c>
      <c r="E566" s="22">
        <v>1265.92262117</v>
      </c>
      <c r="F566" s="22">
        <v>1263.050921</v>
      </c>
      <c r="G566" s="22">
        <v>1258.4616295400001</v>
      </c>
      <c r="H566" s="22">
        <v>1242.37323173</v>
      </c>
      <c r="I566" s="22">
        <v>1200.4946422099999</v>
      </c>
      <c r="J566" s="22">
        <v>1115.6734334299999</v>
      </c>
      <c r="K566" s="22">
        <v>1034.11574879</v>
      </c>
      <c r="L566" s="22">
        <v>939.21202096000002</v>
      </c>
      <c r="M566" s="22">
        <v>896.41989167000008</v>
      </c>
      <c r="N566" s="22">
        <v>887.03979900000002</v>
      </c>
      <c r="O566" s="22">
        <v>890.60248098</v>
      </c>
      <c r="P566" s="22">
        <v>884.93068335999999</v>
      </c>
      <c r="Q566" s="22">
        <v>878.30735189000006</v>
      </c>
      <c r="R566" s="22">
        <v>880.66197479000004</v>
      </c>
      <c r="S566" s="22">
        <v>890.00080203000005</v>
      </c>
      <c r="T566" s="22">
        <v>923.34622374000003</v>
      </c>
      <c r="U566" s="22">
        <v>937.54876878000005</v>
      </c>
      <c r="V566" s="22">
        <v>980.04421471000001</v>
      </c>
      <c r="W566" s="22">
        <v>1008.537911</v>
      </c>
      <c r="X566" s="22">
        <v>989.64160344000004</v>
      </c>
      <c r="Y566" s="22">
        <v>996.11684650000007</v>
      </c>
    </row>
    <row r="567" spans="1:25" x14ac:dyDescent="0.3">
      <c r="A567" s="23">
        <v>42684</v>
      </c>
      <c r="B567" s="22">
        <v>1119.67571058</v>
      </c>
      <c r="C567" s="22">
        <v>1239.0150369200001</v>
      </c>
      <c r="D567" s="22">
        <v>1263.3421092900001</v>
      </c>
      <c r="E567" s="22">
        <v>1261.14051554</v>
      </c>
      <c r="F567" s="22">
        <v>1269.44987221</v>
      </c>
      <c r="G567" s="22">
        <v>1274.1312085900001</v>
      </c>
      <c r="H567" s="22">
        <v>1232.9232987600001</v>
      </c>
      <c r="I567" s="22">
        <v>1211.6294480399999</v>
      </c>
      <c r="J567" s="22">
        <v>1140.96236555</v>
      </c>
      <c r="K567" s="22">
        <v>1030.84626202</v>
      </c>
      <c r="L567" s="22">
        <v>933.47331201000009</v>
      </c>
      <c r="M567" s="22">
        <v>899.67626382000003</v>
      </c>
      <c r="N567" s="22">
        <v>942.53775661000009</v>
      </c>
      <c r="O567" s="22">
        <v>967.19901282000001</v>
      </c>
      <c r="P567" s="22">
        <v>961.92490442000008</v>
      </c>
      <c r="Q567" s="22">
        <v>969.01045842000008</v>
      </c>
      <c r="R567" s="22">
        <v>974.01469964</v>
      </c>
      <c r="S567" s="22">
        <v>953.68939752000006</v>
      </c>
      <c r="T567" s="22">
        <v>919.47805482000001</v>
      </c>
      <c r="U567" s="22">
        <v>932.19922918000009</v>
      </c>
      <c r="V567" s="22">
        <v>914.17470702000003</v>
      </c>
      <c r="W567" s="22">
        <v>915.63052306999998</v>
      </c>
      <c r="X567" s="22">
        <v>926.36165189000008</v>
      </c>
      <c r="Y567" s="22">
        <v>1003.65607515</v>
      </c>
    </row>
    <row r="568" spans="1:25" x14ac:dyDescent="0.3">
      <c r="A568" s="23">
        <v>42685</v>
      </c>
      <c r="B568" s="22">
        <v>1097.35874855</v>
      </c>
      <c r="C568" s="22">
        <v>1234.408962</v>
      </c>
      <c r="D568" s="22">
        <v>1306.2181430000001</v>
      </c>
      <c r="E568" s="22">
        <v>1259.5348710000001</v>
      </c>
      <c r="F568" s="22">
        <v>1259.7008759400001</v>
      </c>
      <c r="G568" s="22">
        <v>1273.3021747100001</v>
      </c>
      <c r="H568" s="22">
        <v>1268.5970158800001</v>
      </c>
      <c r="I568" s="22">
        <v>1223.25531907</v>
      </c>
      <c r="J568" s="22">
        <v>1122.0618566099999</v>
      </c>
      <c r="K568" s="22">
        <v>1012.0003416100001</v>
      </c>
      <c r="L568" s="22">
        <v>911.69096618000003</v>
      </c>
      <c r="M568" s="22">
        <v>882.21874967000008</v>
      </c>
      <c r="N568" s="22">
        <v>902.91665398999999</v>
      </c>
      <c r="O568" s="22">
        <v>905.69328086000007</v>
      </c>
      <c r="P568" s="22">
        <v>904.62682746000007</v>
      </c>
      <c r="Q568" s="22">
        <v>954.77155956000001</v>
      </c>
      <c r="R568" s="22">
        <v>968.40962460000003</v>
      </c>
      <c r="S568" s="22">
        <v>980.50766900000008</v>
      </c>
      <c r="T568" s="22">
        <v>914.14113412000006</v>
      </c>
      <c r="U568" s="22">
        <v>909.81777486999999</v>
      </c>
      <c r="V568" s="22">
        <v>928.64994547000003</v>
      </c>
      <c r="W568" s="22">
        <v>936.87603719000003</v>
      </c>
      <c r="X568" s="22">
        <v>991.76605072000007</v>
      </c>
      <c r="Y568" s="22">
        <v>1090.7211049299999</v>
      </c>
    </row>
    <row r="569" spans="1:25" x14ac:dyDescent="0.3">
      <c r="A569" s="23">
        <v>42686</v>
      </c>
      <c r="B569" s="22">
        <v>1078.0218560399999</v>
      </c>
      <c r="C569" s="22">
        <v>1193.45640091</v>
      </c>
      <c r="D569" s="22">
        <v>1271.1631622300001</v>
      </c>
      <c r="E569" s="22">
        <v>1282.7249689600001</v>
      </c>
      <c r="F569" s="22">
        <v>1288.9761082699999</v>
      </c>
      <c r="G569" s="22">
        <v>1276.1492203</v>
      </c>
      <c r="H569" s="22">
        <v>1244.15002901</v>
      </c>
      <c r="I569" s="22">
        <v>1208.2550780500001</v>
      </c>
      <c r="J569" s="22">
        <v>1089.30503574</v>
      </c>
      <c r="K569" s="22">
        <v>947.33857217000002</v>
      </c>
      <c r="L569" s="22">
        <v>863.73418705000006</v>
      </c>
      <c r="M569" s="22">
        <v>807.85363812000003</v>
      </c>
      <c r="N569" s="22">
        <v>799.84351901000002</v>
      </c>
      <c r="O569" s="22">
        <v>804.66074607000007</v>
      </c>
      <c r="P569" s="22">
        <v>837.42033172000004</v>
      </c>
      <c r="Q569" s="22">
        <v>840.97017182000002</v>
      </c>
      <c r="R569" s="22">
        <v>835.55755629999999</v>
      </c>
      <c r="S569" s="22">
        <v>836.47024703</v>
      </c>
      <c r="T569" s="22">
        <v>887.63210273000004</v>
      </c>
      <c r="U569" s="22">
        <v>860.15248485000006</v>
      </c>
      <c r="V569" s="22">
        <v>818.07114525999998</v>
      </c>
      <c r="W569" s="22">
        <v>803.63055896000003</v>
      </c>
      <c r="X569" s="22">
        <v>820.57731221000006</v>
      </c>
      <c r="Y569" s="22">
        <v>933.04879331000006</v>
      </c>
    </row>
    <row r="570" spans="1:25" x14ac:dyDescent="0.3">
      <c r="A570" s="23">
        <v>42687</v>
      </c>
      <c r="B570" s="22">
        <v>1053.3789141899999</v>
      </c>
      <c r="C570" s="22">
        <v>1184.4484951900001</v>
      </c>
      <c r="D570" s="22">
        <v>1258.2332635800001</v>
      </c>
      <c r="E570" s="22">
        <v>1269.2365725300001</v>
      </c>
      <c r="F570" s="22">
        <v>1274.4283857</v>
      </c>
      <c r="G570" s="22">
        <v>1266.4936673899999</v>
      </c>
      <c r="H570" s="22">
        <v>1236.0805105900001</v>
      </c>
      <c r="I570" s="22">
        <v>1214.20606871</v>
      </c>
      <c r="J570" s="22">
        <v>1104.7374876599999</v>
      </c>
      <c r="K570" s="22">
        <v>986.51300315000003</v>
      </c>
      <c r="L570" s="22">
        <v>880.93567394000002</v>
      </c>
      <c r="M570" s="22">
        <v>867.81098114000008</v>
      </c>
      <c r="N570" s="22">
        <v>845.51340972000003</v>
      </c>
      <c r="O570" s="22">
        <v>829.98225227</v>
      </c>
      <c r="P570" s="22">
        <v>816.16649007000001</v>
      </c>
      <c r="Q570" s="22">
        <v>814.50410977000001</v>
      </c>
      <c r="R570" s="22">
        <v>816.96860298000001</v>
      </c>
      <c r="S570" s="22">
        <v>860.16342357000008</v>
      </c>
      <c r="T570" s="22">
        <v>938.11645114999999</v>
      </c>
      <c r="U570" s="22">
        <v>847.19638241000007</v>
      </c>
      <c r="V570" s="22">
        <v>752.23632745000009</v>
      </c>
      <c r="W570" s="22">
        <v>770.16306849</v>
      </c>
      <c r="X570" s="22">
        <v>828.92725895000001</v>
      </c>
      <c r="Y570" s="22">
        <v>917.81519710999999</v>
      </c>
    </row>
    <row r="571" spans="1:25" x14ac:dyDescent="0.3">
      <c r="A571" s="23">
        <v>42688</v>
      </c>
      <c r="B571" s="22">
        <v>1065.6062123699999</v>
      </c>
      <c r="C571" s="22">
        <v>1209.6971755100001</v>
      </c>
      <c r="D571" s="22">
        <v>1251.7931736400001</v>
      </c>
      <c r="E571" s="22">
        <v>1249.6472406</v>
      </c>
      <c r="F571" s="22">
        <v>1324.5822895599999</v>
      </c>
      <c r="G571" s="22">
        <v>1382.31170903</v>
      </c>
      <c r="H571" s="22">
        <v>1382.56868923</v>
      </c>
      <c r="I571" s="22">
        <v>1315.6027095100001</v>
      </c>
      <c r="J571" s="22">
        <v>1200.11665204</v>
      </c>
      <c r="K571" s="22">
        <v>1106.33761714</v>
      </c>
      <c r="L571" s="22">
        <v>1008.80574731</v>
      </c>
      <c r="M571" s="22">
        <v>964.52167663</v>
      </c>
      <c r="N571" s="22">
        <v>978.13876772000003</v>
      </c>
      <c r="O571" s="22">
        <v>979.18982348999998</v>
      </c>
      <c r="P571" s="22">
        <v>989.03248496000003</v>
      </c>
      <c r="Q571" s="22">
        <v>991.77614762000007</v>
      </c>
      <c r="R571" s="22">
        <v>984.99704451000002</v>
      </c>
      <c r="S571" s="22">
        <v>975.47602989000006</v>
      </c>
      <c r="T571" s="22">
        <v>963.02185220000001</v>
      </c>
      <c r="U571" s="22">
        <v>960.34876698000005</v>
      </c>
      <c r="V571" s="22">
        <v>958.78288370000007</v>
      </c>
      <c r="W571" s="22">
        <v>960.80076271000007</v>
      </c>
      <c r="X571" s="22">
        <v>985.57817121000005</v>
      </c>
      <c r="Y571" s="22">
        <v>1109.63805703</v>
      </c>
    </row>
    <row r="572" spans="1:25" x14ac:dyDescent="0.3">
      <c r="A572" s="23">
        <v>42689</v>
      </c>
      <c r="B572" s="22">
        <v>1240.56073137</v>
      </c>
      <c r="C572" s="22">
        <v>1350.92826571</v>
      </c>
      <c r="D572" s="22">
        <v>1369.52136599</v>
      </c>
      <c r="E572" s="22">
        <v>1373.0034641100001</v>
      </c>
      <c r="F572" s="22">
        <v>1379.1956214300001</v>
      </c>
      <c r="G572" s="22">
        <v>1386.1315343200001</v>
      </c>
      <c r="H572" s="22">
        <v>1377.62219196</v>
      </c>
      <c r="I572" s="22">
        <v>1273.6510060400001</v>
      </c>
      <c r="J572" s="22">
        <v>1184.9079309000001</v>
      </c>
      <c r="K572" s="22">
        <v>1097.0657313300001</v>
      </c>
      <c r="L572" s="22">
        <v>1000.73980236</v>
      </c>
      <c r="M572" s="22">
        <v>956.79806249000001</v>
      </c>
      <c r="N572" s="22">
        <v>950.45527084000003</v>
      </c>
      <c r="O572" s="22">
        <v>950.47878361000005</v>
      </c>
      <c r="P572" s="22">
        <v>966.34229376000008</v>
      </c>
      <c r="Q572" s="22">
        <v>967.18629181000006</v>
      </c>
      <c r="R572" s="22">
        <v>962.10565668000004</v>
      </c>
      <c r="S572" s="22">
        <v>956.32989644999998</v>
      </c>
      <c r="T572" s="22">
        <v>946.57441586000004</v>
      </c>
      <c r="U572" s="22">
        <v>952.63764845000003</v>
      </c>
      <c r="V572" s="22">
        <v>993.51435896999999</v>
      </c>
      <c r="W572" s="22">
        <v>1006.82176369</v>
      </c>
      <c r="X572" s="22">
        <v>1016.51875351</v>
      </c>
      <c r="Y572" s="22">
        <v>1091.8119589799999</v>
      </c>
    </row>
    <row r="573" spans="1:25" x14ac:dyDescent="0.3">
      <c r="A573" s="23">
        <v>42690</v>
      </c>
      <c r="B573" s="22">
        <v>1165.6598163900001</v>
      </c>
      <c r="C573" s="22">
        <v>1264.9071501800001</v>
      </c>
      <c r="D573" s="22">
        <v>1281.9257950000001</v>
      </c>
      <c r="E573" s="22">
        <v>1290.18218645</v>
      </c>
      <c r="F573" s="22">
        <v>1290.2327734099999</v>
      </c>
      <c r="G573" s="22">
        <v>1357.60097574</v>
      </c>
      <c r="H573" s="22">
        <v>1373.0738454899999</v>
      </c>
      <c r="I573" s="22">
        <v>1298.5728630400001</v>
      </c>
      <c r="J573" s="22">
        <v>1196.49631946</v>
      </c>
      <c r="K573" s="22">
        <v>1079.53334191</v>
      </c>
      <c r="L573" s="22">
        <v>1005.3665776500001</v>
      </c>
      <c r="M573" s="22">
        <v>972.27143119000004</v>
      </c>
      <c r="N573" s="22">
        <v>981.81834693000008</v>
      </c>
      <c r="O573" s="22">
        <v>1012.8203122</v>
      </c>
      <c r="P573" s="22">
        <v>1019.7616545000001</v>
      </c>
      <c r="Q573" s="22">
        <v>1018.3003473800001</v>
      </c>
      <c r="R573" s="22">
        <v>1001.37754236</v>
      </c>
      <c r="S573" s="22">
        <v>1002.70213633</v>
      </c>
      <c r="T573" s="22">
        <v>995.50464696000006</v>
      </c>
      <c r="U573" s="22">
        <v>998.32147284000007</v>
      </c>
      <c r="V573" s="22">
        <v>1002.07679468</v>
      </c>
      <c r="W573" s="22">
        <v>1019.1085192400001</v>
      </c>
      <c r="X573" s="22">
        <v>1035.71542815</v>
      </c>
      <c r="Y573" s="22">
        <v>1157.05253702</v>
      </c>
    </row>
    <row r="574" spans="1:25" x14ac:dyDescent="0.3">
      <c r="A574" s="23">
        <v>42691</v>
      </c>
      <c r="B574" s="22">
        <v>1274.41266195</v>
      </c>
      <c r="C574" s="22">
        <v>1377.5428014199999</v>
      </c>
      <c r="D574" s="22">
        <v>1398.66987006</v>
      </c>
      <c r="E574" s="22">
        <v>1406.94303341</v>
      </c>
      <c r="F574" s="22">
        <v>1406.13222348</v>
      </c>
      <c r="G574" s="22">
        <v>1413.3553371400001</v>
      </c>
      <c r="H574" s="22">
        <v>1399.2094107200001</v>
      </c>
      <c r="I574" s="22">
        <v>1298.0807336800001</v>
      </c>
      <c r="J574" s="22">
        <v>1191.7573261699999</v>
      </c>
      <c r="K574" s="22">
        <v>1079.8678869600001</v>
      </c>
      <c r="L574" s="22">
        <v>1006.8854599900001</v>
      </c>
      <c r="M574" s="22">
        <v>986.57332932000008</v>
      </c>
      <c r="N574" s="22">
        <v>991.07545102000006</v>
      </c>
      <c r="O574" s="22">
        <v>1004.29777418</v>
      </c>
      <c r="P574" s="22">
        <v>1007.26152786</v>
      </c>
      <c r="Q574" s="22">
        <v>1002.1141528300001</v>
      </c>
      <c r="R574" s="22">
        <v>1032.53640561</v>
      </c>
      <c r="S574" s="22">
        <v>1075.43826623</v>
      </c>
      <c r="T574" s="22">
        <v>1021.6217112200001</v>
      </c>
      <c r="U574" s="22">
        <v>930.13579885000001</v>
      </c>
      <c r="V574" s="22">
        <v>940.74350598000001</v>
      </c>
      <c r="W574" s="22">
        <v>964.38921621000009</v>
      </c>
      <c r="X574" s="22">
        <v>1018.1029656100001</v>
      </c>
      <c r="Y574" s="22">
        <v>1093.4741192500001</v>
      </c>
    </row>
    <row r="575" spans="1:25" x14ac:dyDescent="0.3">
      <c r="A575" s="23">
        <v>42692</v>
      </c>
      <c r="B575" s="22">
        <v>1238.40016152</v>
      </c>
      <c r="C575" s="22">
        <v>1373.20565425</v>
      </c>
      <c r="D575" s="22">
        <v>1404.1621768</v>
      </c>
      <c r="E575" s="22">
        <v>1404.64163136</v>
      </c>
      <c r="F575" s="22">
        <v>1404.7687186200001</v>
      </c>
      <c r="G575" s="22">
        <v>1408.3050868</v>
      </c>
      <c r="H575" s="22">
        <v>1406.45544924</v>
      </c>
      <c r="I575" s="22">
        <v>1299.9772855599999</v>
      </c>
      <c r="J575" s="22">
        <v>1183.76804928</v>
      </c>
      <c r="K575" s="22">
        <v>1075.1568048399999</v>
      </c>
      <c r="L575" s="22">
        <v>983.70115472999998</v>
      </c>
      <c r="M575" s="22">
        <v>971.61500497999998</v>
      </c>
      <c r="N575" s="22">
        <v>997.67414704999999</v>
      </c>
      <c r="O575" s="22">
        <v>1000.67101231</v>
      </c>
      <c r="P575" s="22">
        <v>1042.6870425499999</v>
      </c>
      <c r="Q575" s="22">
        <v>1044.4370347500001</v>
      </c>
      <c r="R575" s="22">
        <v>1043.18071749</v>
      </c>
      <c r="S575" s="22">
        <v>999.55819431999998</v>
      </c>
      <c r="T575" s="22">
        <v>953.37818334000008</v>
      </c>
      <c r="U575" s="22">
        <v>946.63717244999998</v>
      </c>
      <c r="V575" s="22">
        <v>941.18760476</v>
      </c>
      <c r="W575" s="22">
        <v>965.05920458000003</v>
      </c>
      <c r="X575" s="22">
        <v>999.33817726000007</v>
      </c>
      <c r="Y575" s="22">
        <v>1121.9941989199999</v>
      </c>
    </row>
    <row r="576" spans="1:25" x14ac:dyDescent="0.3">
      <c r="A576" s="23">
        <v>42693</v>
      </c>
      <c r="B576" s="22">
        <v>1075.82101902</v>
      </c>
      <c r="C576" s="22">
        <v>1159.4884300599999</v>
      </c>
      <c r="D576" s="22">
        <v>1245.90629573</v>
      </c>
      <c r="E576" s="22">
        <v>1256.9885513900001</v>
      </c>
      <c r="F576" s="22">
        <v>1253.2505389800001</v>
      </c>
      <c r="G576" s="22">
        <v>1244.3376375099999</v>
      </c>
      <c r="H576" s="22">
        <v>1203.7591209100001</v>
      </c>
      <c r="I576" s="22">
        <v>1163.20580559</v>
      </c>
      <c r="J576" s="22">
        <v>1065.5029242799999</v>
      </c>
      <c r="K576" s="22">
        <v>972.09302658000001</v>
      </c>
      <c r="L576" s="22">
        <v>930.81926667000005</v>
      </c>
      <c r="M576" s="22">
        <v>928.73779687000001</v>
      </c>
      <c r="N576" s="22">
        <v>913.53224183999998</v>
      </c>
      <c r="O576" s="22">
        <v>935.47478118000004</v>
      </c>
      <c r="P576" s="22">
        <v>961.08638728000005</v>
      </c>
      <c r="Q576" s="22">
        <v>965.56179832999999</v>
      </c>
      <c r="R576" s="22">
        <v>1097.7487273500001</v>
      </c>
      <c r="S576" s="22">
        <v>1088.8257717199999</v>
      </c>
      <c r="T576" s="22">
        <v>954.73265457000002</v>
      </c>
      <c r="U576" s="22">
        <v>884.11504616000002</v>
      </c>
      <c r="V576" s="22">
        <v>889.24868437999999</v>
      </c>
      <c r="W576" s="22">
        <v>914.29705444000001</v>
      </c>
      <c r="X576" s="22">
        <v>921.37103644000001</v>
      </c>
      <c r="Y576" s="22">
        <v>1023.3942981600001</v>
      </c>
    </row>
    <row r="577" spans="1:25" x14ac:dyDescent="0.3">
      <c r="A577" s="23">
        <v>42694</v>
      </c>
      <c r="B577" s="22">
        <v>1244.5186229800001</v>
      </c>
      <c r="C577" s="22">
        <v>1367.1190610200001</v>
      </c>
      <c r="D577" s="22">
        <v>1435.0047914500001</v>
      </c>
      <c r="E577" s="22">
        <v>1425.12603188</v>
      </c>
      <c r="F577" s="22">
        <v>1422.1816307700001</v>
      </c>
      <c r="G577" s="22">
        <v>1402.8537022200001</v>
      </c>
      <c r="H577" s="22">
        <v>1369.6884092499999</v>
      </c>
      <c r="I577" s="22">
        <v>1385.65110725</v>
      </c>
      <c r="J577" s="22">
        <v>1279.1597368100001</v>
      </c>
      <c r="K577" s="22">
        <v>1118.12265278</v>
      </c>
      <c r="L577" s="22">
        <v>1000.24596261</v>
      </c>
      <c r="M577" s="22">
        <v>962.71136005000005</v>
      </c>
      <c r="N577" s="22">
        <v>978.10371565000003</v>
      </c>
      <c r="O577" s="22">
        <v>990.66571772000009</v>
      </c>
      <c r="P577" s="22">
        <v>1000.3281547600001</v>
      </c>
      <c r="Q577" s="22">
        <v>1001.8720455900001</v>
      </c>
      <c r="R577" s="22">
        <v>996.13457209000001</v>
      </c>
      <c r="S577" s="22">
        <v>966.42041810000001</v>
      </c>
      <c r="T577" s="22">
        <v>925.44222622000007</v>
      </c>
      <c r="U577" s="22">
        <v>925.28068756000005</v>
      </c>
      <c r="V577" s="22">
        <v>927.84928551000007</v>
      </c>
      <c r="W577" s="22">
        <v>936.09660468000004</v>
      </c>
      <c r="X577" s="22">
        <v>977.01694209000004</v>
      </c>
      <c r="Y577" s="22">
        <v>1105.80668868</v>
      </c>
    </row>
    <row r="578" spans="1:25" x14ac:dyDescent="0.3">
      <c r="A578" s="23">
        <v>42695</v>
      </c>
      <c r="B578" s="22">
        <v>1251.9899932400001</v>
      </c>
      <c r="C578" s="22">
        <v>1380.25618773</v>
      </c>
      <c r="D578" s="22">
        <v>1405.6503928500001</v>
      </c>
      <c r="E578" s="22">
        <v>1422.13420303</v>
      </c>
      <c r="F578" s="22">
        <v>1418.6449934700001</v>
      </c>
      <c r="G578" s="22">
        <v>1435.11876824</v>
      </c>
      <c r="H578" s="22">
        <v>1444.53428177</v>
      </c>
      <c r="I578" s="22">
        <v>1371.9159205400001</v>
      </c>
      <c r="J578" s="22">
        <v>1274.86885727</v>
      </c>
      <c r="K578" s="22">
        <v>1166.7304351800001</v>
      </c>
      <c r="L578" s="22">
        <v>1069.9870357099999</v>
      </c>
      <c r="M578" s="22">
        <v>988.12549248000005</v>
      </c>
      <c r="N578" s="22">
        <v>978.77544419000003</v>
      </c>
      <c r="O578" s="22">
        <v>982.29194513000004</v>
      </c>
      <c r="P578" s="22">
        <v>1009.4498153000001</v>
      </c>
      <c r="Q578" s="22">
        <v>1021.6539397700001</v>
      </c>
      <c r="R578" s="22">
        <v>1015.34648055</v>
      </c>
      <c r="S578" s="22">
        <v>989.06360390000009</v>
      </c>
      <c r="T578" s="22">
        <v>960.67842687000007</v>
      </c>
      <c r="U578" s="22">
        <v>965.60743592000006</v>
      </c>
      <c r="V578" s="22">
        <v>947.37664519000009</v>
      </c>
      <c r="W578" s="22">
        <v>958.44100143000003</v>
      </c>
      <c r="X578" s="22">
        <v>1002.6309274500001</v>
      </c>
      <c r="Y578" s="22">
        <v>1134.09205866</v>
      </c>
    </row>
    <row r="579" spans="1:25" x14ac:dyDescent="0.3">
      <c r="A579" s="23">
        <v>42696</v>
      </c>
      <c r="B579" s="22">
        <v>1159.2441381200001</v>
      </c>
      <c r="C579" s="22">
        <v>1280.1311969600001</v>
      </c>
      <c r="D579" s="22">
        <v>1361.91623392</v>
      </c>
      <c r="E579" s="22">
        <v>1362.4258617600001</v>
      </c>
      <c r="F579" s="22">
        <v>1357.3193951400001</v>
      </c>
      <c r="G579" s="22">
        <v>1345.66157187</v>
      </c>
      <c r="H579" s="22">
        <v>1272.3343789400001</v>
      </c>
      <c r="I579" s="22">
        <v>1179.78543064</v>
      </c>
      <c r="J579" s="22">
        <v>1089.6300720199999</v>
      </c>
      <c r="K579" s="22">
        <v>991.18730314000004</v>
      </c>
      <c r="L579" s="22">
        <v>959.36646026000005</v>
      </c>
      <c r="M579" s="22">
        <v>986.58415839999998</v>
      </c>
      <c r="N579" s="22">
        <v>995.09812207000004</v>
      </c>
      <c r="O579" s="22">
        <v>1026.98506742</v>
      </c>
      <c r="P579" s="22">
        <v>1123.6273999299999</v>
      </c>
      <c r="Q579" s="22">
        <v>1182.4161774500001</v>
      </c>
      <c r="R579" s="22">
        <v>1222.87710406</v>
      </c>
      <c r="S579" s="22">
        <v>1172.83111353</v>
      </c>
      <c r="T579" s="22">
        <v>1159.06299721</v>
      </c>
      <c r="U579" s="22">
        <v>1155.91742823</v>
      </c>
      <c r="V579" s="22">
        <v>1152.3996591100001</v>
      </c>
      <c r="W579" s="22">
        <v>1171.24599395</v>
      </c>
      <c r="X579" s="22">
        <v>1213.83424603</v>
      </c>
      <c r="Y579" s="22">
        <v>1278.1912206</v>
      </c>
    </row>
    <row r="580" spans="1:25" x14ac:dyDescent="0.3">
      <c r="A580" s="23">
        <v>42697</v>
      </c>
      <c r="B580" s="22">
        <v>1406.7080528000001</v>
      </c>
      <c r="C580" s="22">
        <v>1453.78237423</v>
      </c>
      <c r="D580" s="22">
        <v>1478.6886341500001</v>
      </c>
      <c r="E580" s="22">
        <v>1488.3475384800001</v>
      </c>
      <c r="F580" s="22">
        <v>1477.96551486</v>
      </c>
      <c r="G580" s="22">
        <v>1463.3465637500001</v>
      </c>
      <c r="H580" s="22">
        <v>1391.56521939</v>
      </c>
      <c r="I580" s="22">
        <v>1289.3718642900001</v>
      </c>
      <c r="J580" s="22">
        <v>1180.5937331100001</v>
      </c>
      <c r="K580" s="22">
        <v>1073.4445189999999</v>
      </c>
      <c r="L580" s="22">
        <v>991.77706839000007</v>
      </c>
      <c r="M580" s="22">
        <v>980.24368622000009</v>
      </c>
      <c r="N580" s="22">
        <v>1006.67563035</v>
      </c>
      <c r="O580" s="22">
        <v>1022.59056831</v>
      </c>
      <c r="P580" s="22">
        <v>1018.70446326</v>
      </c>
      <c r="Q580" s="22">
        <v>1022.11570708</v>
      </c>
      <c r="R580" s="22">
        <v>1022.8496727</v>
      </c>
      <c r="S580" s="22">
        <v>992.50278383</v>
      </c>
      <c r="T580" s="22">
        <v>981.36801230000003</v>
      </c>
      <c r="U580" s="22">
        <v>977.06212134999998</v>
      </c>
      <c r="V580" s="22">
        <v>984.93401612000002</v>
      </c>
      <c r="W580" s="22">
        <v>986.45301430000006</v>
      </c>
      <c r="X580" s="22">
        <v>1016.3439553200001</v>
      </c>
      <c r="Y580" s="22">
        <v>1117.04857122</v>
      </c>
    </row>
    <row r="581" spans="1:25" x14ac:dyDescent="0.3">
      <c r="A581" s="23">
        <v>42698</v>
      </c>
      <c r="B581" s="22">
        <v>1275.4435216300001</v>
      </c>
      <c r="C581" s="22">
        <v>1402.82013592</v>
      </c>
      <c r="D581" s="22">
        <v>1477.54890314</v>
      </c>
      <c r="E581" s="22">
        <v>1482.2935168500001</v>
      </c>
      <c r="F581" s="22">
        <v>1485.06751609</v>
      </c>
      <c r="G581" s="22">
        <v>1464.9802852299999</v>
      </c>
      <c r="H581" s="22">
        <v>1388.0622411100001</v>
      </c>
      <c r="I581" s="22">
        <v>1318.6543692800001</v>
      </c>
      <c r="J581" s="22">
        <v>1226.6949387100001</v>
      </c>
      <c r="K581" s="22">
        <v>1117.44603437</v>
      </c>
      <c r="L581" s="22">
        <v>1017.9953721300001</v>
      </c>
      <c r="M581" s="22">
        <v>993.22228094000002</v>
      </c>
      <c r="N581" s="22">
        <v>1008.9075038000001</v>
      </c>
      <c r="O581" s="22">
        <v>1029.2231773799999</v>
      </c>
      <c r="P581" s="22">
        <v>1036.7373697</v>
      </c>
      <c r="Q581" s="22">
        <v>1036.26315909</v>
      </c>
      <c r="R581" s="22">
        <v>1028.3165856400001</v>
      </c>
      <c r="S581" s="22">
        <v>990.65557756999999</v>
      </c>
      <c r="T581" s="22">
        <v>967.32159137000008</v>
      </c>
      <c r="U581" s="22">
        <v>969.67266281000002</v>
      </c>
      <c r="V581" s="22">
        <v>977.02416520999998</v>
      </c>
      <c r="W581" s="22">
        <v>986.60810201000004</v>
      </c>
      <c r="X581" s="22">
        <v>1017.7608244500001</v>
      </c>
      <c r="Y581" s="22">
        <v>1143.9003205900001</v>
      </c>
    </row>
    <row r="582" spans="1:25" x14ac:dyDescent="0.3">
      <c r="A582" s="23">
        <v>42699</v>
      </c>
      <c r="B582" s="22">
        <v>1272.5225935400001</v>
      </c>
      <c r="C582" s="22">
        <v>1394.6128402900001</v>
      </c>
      <c r="D582" s="22">
        <v>1460.0368258799999</v>
      </c>
      <c r="E582" s="22">
        <v>1463.76209434</v>
      </c>
      <c r="F582" s="22">
        <v>1464.0300566000001</v>
      </c>
      <c r="G582" s="22">
        <v>1446.6658622699999</v>
      </c>
      <c r="H582" s="22">
        <v>1374.63790064</v>
      </c>
      <c r="I582" s="22">
        <v>1313.9290694700001</v>
      </c>
      <c r="J582" s="22">
        <v>1205.41758323</v>
      </c>
      <c r="K582" s="22">
        <v>1090.94331401</v>
      </c>
      <c r="L582" s="22">
        <v>993.77779859000009</v>
      </c>
      <c r="M582" s="22">
        <v>976.70595004000006</v>
      </c>
      <c r="N582" s="22">
        <v>997.16071476000002</v>
      </c>
      <c r="O582" s="22">
        <v>1006.6643277300001</v>
      </c>
      <c r="P582" s="22">
        <v>1011.20123073</v>
      </c>
      <c r="Q582" s="22">
        <v>1015.0459447200001</v>
      </c>
      <c r="R582" s="22">
        <v>1014.6657712900001</v>
      </c>
      <c r="S582" s="22">
        <v>986.78265481000005</v>
      </c>
      <c r="T582" s="22">
        <v>949.55163620000008</v>
      </c>
      <c r="U582" s="22">
        <v>946.76540807000003</v>
      </c>
      <c r="V582" s="22">
        <v>964.51052597</v>
      </c>
      <c r="W582" s="22">
        <v>986.44009572000004</v>
      </c>
      <c r="X582" s="22">
        <v>1023.5174864200001</v>
      </c>
      <c r="Y582" s="22">
        <v>1153.3562366000001</v>
      </c>
    </row>
    <row r="583" spans="1:25" x14ac:dyDescent="0.3">
      <c r="A583" s="23">
        <v>42700</v>
      </c>
      <c r="B583" s="22">
        <v>1288.03967603</v>
      </c>
      <c r="C583" s="22">
        <v>1374.51616967</v>
      </c>
      <c r="D583" s="22">
        <v>1422.92037637</v>
      </c>
      <c r="E583" s="22">
        <v>1424.94540431</v>
      </c>
      <c r="F583" s="22">
        <v>1431.13770267</v>
      </c>
      <c r="G583" s="22">
        <v>1427.2040623299999</v>
      </c>
      <c r="H583" s="22">
        <v>1414.0743602100001</v>
      </c>
      <c r="I583" s="22">
        <v>1388.9833950500001</v>
      </c>
      <c r="J583" s="22">
        <v>1261.919173</v>
      </c>
      <c r="K583" s="22">
        <v>1115.2450888399999</v>
      </c>
      <c r="L583" s="22">
        <v>993.22698108999998</v>
      </c>
      <c r="M583" s="22">
        <v>959.54738599000007</v>
      </c>
      <c r="N583" s="22">
        <v>976.78576515000009</v>
      </c>
      <c r="O583" s="22">
        <v>985.10067451000009</v>
      </c>
      <c r="P583" s="22">
        <v>998.05351066000003</v>
      </c>
      <c r="Q583" s="22">
        <v>999.94414018999998</v>
      </c>
      <c r="R583" s="22">
        <v>993.14268255000002</v>
      </c>
      <c r="S583" s="22">
        <v>958.19155069999999</v>
      </c>
      <c r="T583" s="22">
        <v>932.59355992000008</v>
      </c>
      <c r="U583" s="22">
        <v>936.74302355999998</v>
      </c>
      <c r="V583" s="22">
        <v>948.70960621000006</v>
      </c>
      <c r="W583" s="22">
        <v>962.32008062</v>
      </c>
      <c r="X583" s="22">
        <v>978.43888233000007</v>
      </c>
      <c r="Y583" s="22">
        <v>1079.03310689</v>
      </c>
    </row>
    <row r="584" spans="1:25" x14ac:dyDescent="0.3">
      <c r="A584" s="23">
        <v>42701</v>
      </c>
      <c r="B584" s="22">
        <v>1243.0409870600001</v>
      </c>
      <c r="C584" s="22">
        <v>1345.27141749</v>
      </c>
      <c r="D584" s="22">
        <v>1422.0478881399999</v>
      </c>
      <c r="E584" s="22">
        <v>1416.4857790200001</v>
      </c>
      <c r="F584" s="22">
        <v>1413.4252714100001</v>
      </c>
      <c r="G584" s="22">
        <v>1414.96651632</v>
      </c>
      <c r="H584" s="22">
        <v>1410.18704344</v>
      </c>
      <c r="I584" s="22">
        <v>1383.4915215000001</v>
      </c>
      <c r="J584" s="22">
        <v>1271.8246743</v>
      </c>
      <c r="K584" s="22">
        <v>1128.44372696</v>
      </c>
      <c r="L584" s="22">
        <v>1006.12210628</v>
      </c>
      <c r="M584" s="22">
        <v>967.51285110000003</v>
      </c>
      <c r="N584" s="22">
        <v>979.52108793000002</v>
      </c>
      <c r="O584" s="22">
        <v>992.41967324000007</v>
      </c>
      <c r="P584" s="22">
        <v>1008.97399679</v>
      </c>
      <c r="Q584" s="22">
        <v>1007.93511189</v>
      </c>
      <c r="R584" s="22">
        <v>997.94394362000003</v>
      </c>
      <c r="S584" s="22">
        <v>970.74381524</v>
      </c>
      <c r="T584" s="22">
        <v>926.93662815000005</v>
      </c>
      <c r="U584" s="22">
        <v>929.99260122999999</v>
      </c>
      <c r="V584" s="22">
        <v>946.73113375000003</v>
      </c>
      <c r="W584" s="22">
        <v>971.60872257000005</v>
      </c>
      <c r="X584" s="22">
        <v>1009.32526893</v>
      </c>
      <c r="Y584" s="22">
        <v>1135.6187783800001</v>
      </c>
    </row>
    <row r="585" spans="1:25" x14ac:dyDescent="0.3">
      <c r="A585" s="23">
        <v>42702</v>
      </c>
      <c r="B585" s="22">
        <v>1195.06456718</v>
      </c>
      <c r="C585" s="22">
        <v>1314.05034338</v>
      </c>
      <c r="D585" s="22">
        <v>1405.90763784</v>
      </c>
      <c r="E585" s="22">
        <v>1423.7794428</v>
      </c>
      <c r="F585" s="22">
        <v>1422.94337634</v>
      </c>
      <c r="G585" s="22">
        <v>1407.6803071100001</v>
      </c>
      <c r="H585" s="22">
        <v>1365.9295729099999</v>
      </c>
      <c r="I585" s="22">
        <v>1319.10821457</v>
      </c>
      <c r="J585" s="22">
        <v>1221.8817254099999</v>
      </c>
      <c r="K585" s="22">
        <v>1110.0174976200001</v>
      </c>
      <c r="L585" s="22">
        <v>1044.8957934499999</v>
      </c>
      <c r="M585" s="22">
        <v>1003.56882719</v>
      </c>
      <c r="N585" s="22">
        <v>1017.4493429</v>
      </c>
      <c r="O585" s="22">
        <v>1036.04444801</v>
      </c>
      <c r="P585" s="22">
        <v>1041.64833183</v>
      </c>
      <c r="Q585" s="22">
        <v>1043.4567188199999</v>
      </c>
      <c r="R585" s="22">
        <v>1040.13631749</v>
      </c>
      <c r="S585" s="22">
        <v>1028.1037583699999</v>
      </c>
      <c r="T585" s="22">
        <v>964.99876804000007</v>
      </c>
      <c r="U585" s="22">
        <v>964.46040425000001</v>
      </c>
      <c r="V585" s="22">
        <v>995.70575504999999</v>
      </c>
      <c r="W585" s="22">
        <v>1007.5603170000001</v>
      </c>
      <c r="X585" s="22">
        <v>1046.6697341300001</v>
      </c>
      <c r="Y585" s="22">
        <v>1131.6919653100001</v>
      </c>
    </row>
    <row r="586" spans="1:25" x14ac:dyDescent="0.3">
      <c r="A586" s="23">
        <v>42703</v>
      </c>
      <c r="B586" s="22">
        <v>1248.6527990900001</v>
      </c>
      <c r="C586" s="22">
        <v>1372.23504884</v>
      </c>
      <c r="D586" s="22">
        <v>1456.55012042</v>
      </c>
      <c r="E586" s="22">
        <v>1463.87212574</v>
      </c>
      <c r="F586" s="22">
        <v>1458.20521401</v>
      </c>
      <c r="G586" s="22">
        <v>1442.9539611600001</v>
      </c>
      <c r="H586" s="22">
        <v>1362.7978562999999</v>
      </c>
      <c r="I586" s="22">
        <v>1266.0230672</v>
      </c>
      <c r="J586" s="22">
        <v>1157.7340826300001</v>
      </c>
      <c r="K586" s="22">
        <v>1103.9595851899999</v>
      </c>
      <c r="L586" s="22">
        <v>1062.2396750999999</v>
      </c>
      <c r="M586" s="22">
        <v>1070.2086778400001</v>
      </c>
      <c r="N586" s="22">
        <v>1112.0965659599999</v>
      </c>
      <c r="O586" s="22">
        <v>1121.10752978</v>
      </c>
      <c r="P586" s="22">
        <v>1121.2326967199999</v>
      </c>
      <c r="Q586" s="22">
        <v>1120.76742577</v>
      </c>
      <c r="R586" s="22">
        <v>1117.6663151499999</v>
      </c>
      <c r="S586" s="22">
        <v>1084.09782838</v>
      </c>
      <c r="T586" s="22">
        <v>1030.3051141000001</v>
      </c>
      <c r="U586" s="22">
        <v>1025.4020415800001</v>
      </c>
      <c r="V586" s="22">
        <v>1014.7448774200001</v>
      </c>
      <c r="W586" s="22">
        <v>1026.9072738099999</v>
      </c>
      <c r="X586" s="22">
        <v>1062.6951790400001</v>
      </c>
      <c r="Y586" s="22">
        <v>1172.3438962600001</v>
      </c>
    </row>
    <row r="587" spans="1:25" x14ac:dyDescent="0.3">
      <c r="A587" s="23">
        <v>42704</v>
      </c>
      <c r="B587" s="22">
        <v>1304.1928817800001</v>
      </c>
      <c r="C587" s="22">
        <v>1420.2877307400001</v>
      </c>
      <c r="D587" s="22">
        <v>1490.5293040199999</v>
      </c>
      <c r="E587" s="22">
        <v>1491.03842016</v>
      </c>
      <c r="F587" s="22">
        <v>1494.20058526</v>
      </c>
      <c r="G587" s="22">
        <v>1482.3967467800001</v>
      </c>
      <c r="H587" s="22">
        <v>1414.3514667500001</v>
      </c>
      <c r="I587" s="22">
        <v>1317.2355417599999</v>
      </c>
      <c r="J587" s="22">
        <v>1214.47457545</v>
      </c>
      <c r="K587" s="22">
        <v>1149.9889616299999</v>
      </c>
      <c r="L587" s="22">
        <v>1057.93036104</v>
      </c>
      <c r="M587" s="22">
        <v>1044.68883138</v>
      </c>
      <c r="N587" s="22">
        <v>1073.48035028</v>
      </c>
      <c r="O587" s="22">
        <v>1077.8061886099999</v>
      </c>
      <c r="P587" s="22">
        <v>1083.00274111</v>
      </c>
      <c r="Q587" s="22">
        <v>1082.9144356500001</v>
      </c>
      <c r="R587" s="22">
        <v>1076.70335888</v>
      </c>
      <c r="S587" s="22">
        <v>1053.8073892499999</v>
      </c>
      <c r="T587" s="22">
        <v>1015.00583553</v>
      </c>
      <c r="U587" s="22">
        <v>1014.09528099</v>
      </c>
      <c r="V587" s="22">
        <v>999.16842309000003</v>
      </c>
      <c r="W587" s="22">
        <v>1009.39014236</v>
      </c>
      <c r="X587" s="22">
        <v>1029.4523452399999</v>
      </c>
      <c r="Y587" s="22">
        <v>1144.27233499</v>
      </c>
    </row>
    <row r="589" spans="1:25" ht="15.75" customHeight="1" x14ac:dyDescent="0.3">
      <c r="A589" s="141" t="s">
        <v>73</v>
      </c>
      <c r="B589" s="143" t="s">
        <v>178</v>
      </c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5"/>
    </row>
    <row r="590" spans="1:25" x14ac:dyDescent="0.3">
      <c r="A590" s="142"/>
      <c r="B590" s="35" t="s">
        <v>114</v>
      </c>
      <c r="C590" s="36" t="s">
        <v>115</v>
      </c>
      <c r="D590" s="37" t="s">
        <v>116</v>
      </c>
      <c r="E590" s="36" t="s">
        <v>117</v>
      </c>
      <c r="F590" s="36" t="s">
        <v>118</v>
      </c>
      <c r="G590" s="36" t="s">
        <v>119</v>
      </c>
      <c r="H590" s="36" t="s">
        <v>120</v>
      </c>
      <c r="I590" s="36" t="s">
        <v>121</v>
      </c>
      <c r="J590" s="36" t="s">
        <v>122</v>
      </c>
      <c r="K590" s="35" t="s">
        <v>123</v>
      </c>
      <c r="L590" s="36" t="s">
        <v>124</v>
      </c>
      <c r="M590" s="38" t="s">
        <v>125</v>
      </c>
      <c r="N590" s="35" t="s">
        <v>126</v>
      </c>
      <c r="O590" s="36" t="s">
        <v>127</v>
      </c>
      <c r="P590" s="38" t="s">
        <v>128</v>
      </c>
      <c r="Q590" s="37" t="s">
        <v>129</v>
      </c>
      <c r="R590" s="36" t="s">
        <v>130</v>
      </c>
      <c r="S590" s="37" t="s">
        <v>131</v>
      </c>
      <c r="T590" s="36" t="s">
        <v>132</v>
      </c>
      <c r="U590" s="37" t="s">
        <v>133</v>
      </c>
      <c r="V590" s="36" t="s">
        <v>134</v>
      </c>
      <c r="W590" s="37" t="s">
        <v>135</v>
      </c>
      <c r="X590" s="36" t="s">
        <v>136</v>
      </c>
      <c r="Y590" s="36" t="s">
        <v>137</v>
      </c>
    </row>
    <row r="591" spans="1:25" x14ac:dyDescent="0.3">
      <c r="A591" s="23">
        <v>42675</v>
      </c>
      <c r="B591" s="22">
        <v>0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  <c r="H591" s="22">
        <v>0</v>
      </c>
      <c r="I591" s="22">
        <v>0</v>
      </c>
      <c r="J591" s="22">
        <v>0</v>
      </c>
      <c r="K591" s="22">
        <v>0</v>
      </c>
      <c r="L591" s="22">
        <v>0</v>
      </c>
      <c r="M591" s="22">
        <v>0</v>
      </c>
      <c r="N591" s="22">
        <v>0</v>
      </c>
      <c r="O591" s="22">
        <v>0</v>
      </c>
      <c r="P591" s="22">
        <v>0</v>
      </c>
      <c r="Q591" s="22">
        <v>0</v>
      </c>
      <c r="R591" s="22">
        <v>0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</row>
    <row r="592" spans="1:25" x14ac:dyDescent="0.3">
      <c r="A592" s="23">
        <v>42676</v>
      </c>
      <c r="B592" s="22">
        <v>0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0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</row>
    <row r="593" spans="1:25" x14ac:dyDescent="0.3">
      <c r="A593" s="23">
        <v>42677</v>
      </c>
      <c r="B593" s="22">
        <v>0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2">
        <v>0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</row>
    <row r="594" spans="1:25" x14ac:dyDescent="0.3">
      <c r="A594" s="23">
        <v>42678</v>
      </c>
      <c r="B594" s="22">
        <v>0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  <c r="H594" s="22">
        <v>0</v>
      </c>
      <c r="I594" s="22">
        <v>0</v>
      </c>
      <c r="J594" s="22">
        <v>0</v>
      </c>
      <c r="K594" s="22">
        <v>0</v>
      </c>
      <c r="L594" s="22">
        <v>0</v>
      </c>
      <c r="M594" s="22">
        <v>0</v>
      </c>
      <c r="N594" s="22">
        <v>0</v>
      </c>
      <c r="O594" s="22">
        <v>0</v>
      </c>
      <c r="P594" s="22">
        <v>0</v>
      </c>
      <c r="Q594" s="22">
        <v>0</v>
      </c>
      <c r="R594" s="22">
        <v>0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</row>
    <row r="595" spans="1:25" x14ac:dyDescent="0.3">
      <c r="A595" s="23">
        <v>42679</v>
      </c>
      <c r="B595" s="22">
        <v>0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  <c r="H595" s="22">
        <v>0</v>
      </c>
      <c r="I595" s="22">
        <v>0</v>
      </c>
      <c r="J595" s="22">
        <v>0</v>
      </c>
      <c r="K595" s="22">
        <v>0</v>
      </c>
      <c r="L595" s="22">
        <v>0</v>
      </c>
      <c r="M595" s="22">
        <v>0</v>
      </c>
      <c r="N595" s="22">
        <v>0</v>
      </c>
      <c r="O595" s="22">
        <v>0</v>
      </c>
      <c r="P595" s="22">
        <v>0</v>
      </c>
      <c r="Q595" s="22">
        <v>0</v>
      </c>
      <c r="R595" s="22">
        <v>0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</row>
    <row r="596" spans="1:25" x14ac:dyDescent="0.3">
      <c r="A596" s="23">
        <v>42680</v>
      </c>
      <c r="B596" s="22">
        <v>0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0</v>
      </c>
      <c r="N596" s="22">
        <v>0</v>
      </c>
      <c r="O596" s="22">
        <v>0</v>
      </c>
      <c r="P596" s="22">
        <v>0</v>
      </c>
      <c r="Q596" s="22">
        <v>0</v>
      </c>
      <c r="R596" s="22">
        <v>0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</row>
    <row r="597" spans="1:25" x14ac:dyDescent="0.3">
      <c r="A597" s="23">
        <v>42681</v>
      </c>
      <c r="B597" s="22">
        <v>0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</row>
    <row r="598" spans="1:25" x14ac:dyDescent="0.3">
      <c r="A598" s="23">
        <v>42682</v>
      </c>
      <c r="B598" s="22">
        <v>0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2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</row>
    <row r="599" spans="1:25" x14ac:dyDescent="0.3">
      <c r="A599" s="23">
        <v>42683</v>
      </c>
      <c r="B599" s="22">
        <v>0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0</v>
      </c>
      <c r="O599" s="22">
        <v>0</v>
      </c>
      <c r="P599" s="22">
        <v>0</v>
      </c>
      <c r="Q599" s="22">
        <v>0</v>
      </c>
      <c r="R599" s="22">
        <v>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</row>
    <row r="600" spans="1:25" x14ac:dyDescent="0.3">
      <c r="A600" s="23">
        <v>42684</v>
      </c>
      <c r="B600" s="22">
        <v>0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0</v>
      </c>
      <c r="O600" s="22">
        <v>0</v>
      </c>
      <c r="P600" s="22">
        <v>0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</row>
    <row r="601" spans="1:25" x14ac:dyDescent="0.3">
      <c r="A601" s="23">
        <v>42685</v>
      </c>
      <c r="B601" s="22">
        <v>0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0</v>
      </c>
      <c r="K601" s="22">
        <v>0</v>
      </c>
      <c r="L601" s="22">
        <v>0</v>
      </c>
      <c r="M601" s="22">
        <v>0</v>
      </c>
      <c r="N601" s="22">
        <v>0</v>
      </c>
      <c r="O601" s="22">
        <v>0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</row>
    <row r="602" spans="1:25" x14ac:dyDescent="0.3">
      <c r="A602" s="23">
        <v>42686</v>
      </c>
      <c r="B602" s="22">
        <v>0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0</v>
      </c>
      <c r="M602" s="22">
        <v>0</v>
      </c>
      <c r="N602" s="22">
        <v>0</v>
      </c>
      <c r="O602" s="22">
        <v>0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</row>
    <row r="603" spans="1:25" x14ac:dyDescent="0.3">
      <c r="A603" s="23">
        <v>42687</v>
      </c>
      <c r="B603" s="22">
        <v>0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</row>
    <row r="604" spans="1:25" x14ac:dyDescent="0.3">
      <c r="A604" s="23">
        <v>42688</v>
      </c>
      <c r="B604" s="22">
        <v>0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</row>
    <row r="605" spans="1:25" x14ac:dyDescent="0.3">
      <c r="A605" s="23">
        <v>42689</v>
      </c>
      <c r="B605" s="22">
        <v>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0</v>
      </c>
      <c r="P605" s="22">
        <v>0</v>
      </c>
      <c r="Q605" s="22">
        <v>0</v>
      </c>
      <c r="R605" s="22">
        <v>0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</row>
    <row r="606" spans="1:25" x14ac:dyDescent="0.3">
      <c r="A606" s="23">
        <v>42690</v>
      </c>
      <c r="B606" s="22">
        <v>0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0</v>
      </c>
      <c r="L606" s="22">
        <v>0</v>
      </c>
      <c r="M606" s="22">
        <v>0</v>
      </c>
      <c r="N606" s="22">
        <v>0</v>
      </c>
      <c r="O606" s="22">
        <v>0</v>
      </c>
      <c r="P606" s="22">
        <v>0</v>
      </c>
      <c r="Q606" s="22">
        <v>0</v>
      </c>
      <c r="R606" s="22">
        <v>0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</row>
    <row r="607" spans="1:25" x14ac:dyDescent="0.3">
      <c r="A607" s="23">
        <v>42691</v>
      </c>
      <c r="B607" s="22">
        <v>0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</row>
    <row r="608" spans="1:25" x14ac:dyDescent="0.3">
      <c r="A608" s="23">
        <v>42692</v>
      </c>
      <c r="B608" s="22">
        <v>0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  <c r="H608" s="22">
        <v>0</v>
      </c>
      <c r="I608" s="22">
        <v>0</v>
      </c>
      <c r="J608" s="22">
        <v>0</v>
      </c>
      <c r="K608" s="22">
        <v>0</v>
      </c>
      <c r="L608" s="22">
        <v>0</v>
      </c>
      <c r="M608" s="22">
        <v>0</v>
      </c>
      <c r="N608" s="22">
        <v>0</v>
      </c>
      <c r="O608" s="22">
        <v>0</v>
      </c>
      <c r="P608" s="22">
        <v>0</v>
      </c>
      <c r="Q608" s="22">
        <v>0</v>
      </c>
      <c r="R608" s="22">
        <v>0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</row>
    <row r="609" spans="1:25" x14ac:dyDescent="0.3">
      <c r="A609" s="23">
        <v>42693</v>
      </c>
      <c r="B609" s="22">
        <v>0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  <c r="H609" s="22">
        <v>0</v>
      </c>
      <c r="I609" s="22">
        <v>0</v>
      </c>
      <c r="J609" s="22">
        <v>0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0</v>
      </c>
      <c r="Q609" s="22">
        <v>0</v>
      </c>
      <c r="R609" s="22">
        <v>0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</row>
    <row r="610" spans="1:25" x14ac:dyDescent="0.3">
      <c r="A610" s="23">
        <v>42694</v>
      </c>
      <c r="B610" s="22">
        <v>0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0</v>
      </c>
      <c r="M610" s="22">
        <v>0</v>
      </c>
      <c r="N610" s="22">
        <v>0</v>
      </c>
      <c r="O610" s="22">
        <v>0</v>
      </c>
      <c r="P610" s="22">
        <v>0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</row>
    <row r="611" spans="1:25" x14ac:dyDescent="0.3">
      <c r="A611" s="23">
        <v>42695</v>
      </c>
      <c r="B611" s="22">
        <v>0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  <c r="H611" s="22">
        <v>0</v>
      </c>
      <c r="I611" s="22">
        <v>0</v>
      </c>
      <c r="J611" s="22">
        <v>0</v>
      </c>
      <c r="K611" s="22">
        <v>0</v>
      </c>
      <c r="L611" s="22">
        <v>0</v>
      </c>
      <c r="M611" s="22">
        <v>0</v>
      </c>
      <c r="N611" s="22">
        <v>0</v>
      </c>
      <c r="O611" s="22">
        <v>0</v>
      </c>
      <c r="P611" s="22">
        <v>0</v>
      </c>
      <c r="Q611" s="22">
        <v>0</v>
      </c>
      <c r="R611" s="22">
        <v>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</row>
    <row r="612" spans="1:25" x14ac:dyDescent="0.3">
      <c r="A612" s="23">
        <v>42696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42697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42698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42699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42700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42701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42702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42703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42704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2" spans="1:25" ht="15.75" customHeight="1" x14ac:dyDescent="0.3">
      <c r="A622" s="146" t="s">
        <v>73</v>
      </c>
      <c r="B622" s="143" t="s">
        <v>179</v>
      </c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5"/>
    </row>
    <row r="623" spans="1:25" x14ac:dyDescent="0.3">
      <c r="A623" s="147"/>
      <c r="B623" s="40" t="s">
        <v>114</v>
      </c>
      <c r="C623" s="41" t="s">
        <v>115</v>
      </c>
      <c r="D623" s="42" t="s">
        <v>116</v>
      </c>
      <c r="E623" s="41" t="s">
        <v>117</v>
      </c>
      <c r="F623" s="41" t="s">
        <v>118</v>
      </c>
      <c r="G623" s="41" t="s">
        <v>119</v>
      </c>
      <c r="H623" s="41" t="s">
        <v>120</v>
      </c>
      <c r="I623" s="41" t="s">
        <v>121</v>
      </c>
      <c r="J623" s="41" t="s">
        <v>122</v>
      </c>
      <c r="K623" s="40" t="s">
        <v>123</v>
      </c>
      <c r="L623" s="41" t="s">
        <v>124</v>
      </c>
      <c r="M623" s="43" t="s">
        <v>125</v>
      </c>
      <c r="N623" s="40" t="s">
        <v>126</v>
      </c>
      <c r="O623" s="41" t="s">
        <v>127</v>
      </c>
      <c r="P623" s="43" t="s">
        <v>128</v>
      </c>
      <c r="Q623" s="42" t="s">
        <v>129</v>
      </c>
      <c r="R623" s="41" t="s">
        <v>130</v>
      </c>
      <c r="S623" s="42" t="s">
        <v>131</v>
      </c>
      <c r="T623" s="41" t="s">
        <v>132</v>
      </c>
      <c r="U623" s="42" t="s">
        <v>133</v>
      </c>
      <c r="V623" s="41" t="s">
        <v>134</v>
      </c>
      <c r="W623" s="42" t="s">
        <v>135</v>
      </c>
      <c r="X623" s="41" t="s">
        <v>136</v>
      </c>
      <c r="Y623" s="41" t="s">
        <v>137</v>
      </c>
    </row>
    <row r="624" spans="1:25" x14ac:dyDescent="0.3">
      <c r="A624" s="23">
        <v>42675</v>
      </c>
      <c r="B624" s="22">
        <v>97.426044200000007</v>
      </c>
      <c r="C624" s="22">
        <v>109.199814</v>
      </c>
      <c r="D624" s="22">
        <v>112.98943394</v>
      </c>
      <c r="E624" s="22">
        <v>114.4626572</v>
      </c>
      <c r="F624" s="22">
        <v>114.275333</v>
      </c>
      <c r="G624" s="22">
        <v>112.7610066</v>
      </c>
      <c r="H624" s="22">
        <v>108.59204424000001</v>
      </c>
      <c r="I624" s="22">
        <v>104.42461036</v>
      </c>
      <c r="J624" s="22">
        <v>95.208261719999996</v>
      </c>
      <c r="K624" s="22">
        <v>85.878006400000004</v>
      </c>
      <c r="L624" s="22">
        <v>76.060017450000004</v>
      </c>
      <c r="M624" s="22">
        <v>70.499154590000003</v>
      </c>
      <c r="N624" s="22">
        <v>70.636446449999994</v>
      </c>
      <c r="O624" s="22">
        <v>71.231127240000006</v>
      </c>
      <c r="P624" s="22">
        <v>72.453973340000005</v>
      </c>
      <c r="Q624" s="22">
        <v>72.432431980000004</v>
      </c>
      <c r="R624" s="22">
        <v>72.253922020000005</v>
      </c>
      <c r="S624" s="22">
        <v>70.375267559999998</v>
      </c>
      <c r="T624" s="22">
        <v>71.735356280000005</v>
      </c>
      <c r="U624" s="22">
        <v>72.498499080000002</v>
      </c>
      <c r="V624" s="22">
        <v>71.124184700000001</v>
      </c>
      <c r="W624" s="22">
        <v>70.380839010000003</v>
      </c>
      <c r="X624" s="22">
        <v>71.343294990000004</v>
      </c>
      <c r="Y624" s="22">
        <v>82.067012210000001</v>
      </c>
    </row>
    <row r="625" spans="1:25" x14ac:dyDescent="0.3">
      <c r="A625" s="23">
        <v>42676</v>
      </c>
      <c r="B625" s="22">
        <v>97.568736119999997</v>
      </c>
      <c r="C625" s="22">
        <v>111.21026974999999</v>
      </c>
      <c r="D625" s="22">
        <v>115.46363530000001</v>
      </c>
      <c r="E625" s="22">
        <v>116.32275244</v>
      </c>
      <c r="F625" s="22">
        <v>116.41618343</v>
      </c>
      <c r="G625" s="22">
        <v>112.94619322</v>
      </c>
      <c r="H625" s="22">
        <v>113.24273537000001</v>
      </c>
      <c r="I625" s="22">
        <v>109.79918995</v>
      </c>
      <c r="J625" s="22">
        <v>93.221707980000005</v>
      </c>
      <c r="K625" s="22">
        <v>80.507025010000007</v>
      </c>
      <c r="L625" s="22">
        <v>77.225168620000005</v>
      </c>
      <c r="M625" s="22">
        <v>75.795942400000001</v>
      </c>
      <c r="N625" s="22">
        <v>77.78116009</v>
      </c>
      <c r="O625" s="22">
        <v>81.012384240000003</v>
      </c>
      <c r="P625" s="22">
        <v>80.375186630000002</v>
      </c>
      <c r="Q625" s="22">
        <v>80.067525619999998</v>
      </c>
      <c r="R625" s="22">
        <v>80.058253019999995</v>
      </c>
      <c r="S625" s="22">
        <v>78.937450729999995</v>
      </c>
      <c r="T625" s="22">
        <v>80.982349249999999</v>
      </c>
      <c r="U625" s="22">
        <v>82.947960399999999</v>
      </c>
      <c r="V625" s="22">
        <v>81.853743829999999</v>
      </c>
      <c r="W625" s="22">
        <v>80.214104820000003</v>
      </c>
      <c r="X625" s="22">
        <v>80.038705609999994</v>
      </c>
      <c r="Y625" s="22">
        <v>85.353815589999996</v>
      </c>
    </row>
    <row r="626" spans="1:25" x14ac:dyDescent="0.3">
      <c r="A626" s="23">
        <v>42677</v>
      </c>
      <c r="B626" s="22">
        <v>97.608806250000001</v>
      </c>
      <c r="C626" s="22">
        <v>112.30135983</v>
      </c>
      <c r="D626" s="22">
        <v>114.38663074999999</v>
      </c>
      <c r="E626" s="22">
        <v>114.0849973</v>
      </c>
      <c r="F626" s="22">
        <v>113.85405836</v>
      </c>
      <c r="G626" s="22">
        <v>114.78779562</v>
      </c>
      <c r="H626" s="22">
        <v>114.34697971999999</v>
      </c>
      <c r="I626" s="22">
        <v>110.83715359</v>
      </c>
      <c r="J626" s="22">
        <v>99.437344249999995</v>
      </c>
      <c r="K626" s="22">
        <v>88.938776610000005</v>
      </c>
      <c r="L626" s="22">
        <v>79.412942349999994</v>
      </c>
      <c r="M626" s="22">
        <v>78.033363390000005</v>
      </c>
      <c r="N626" s="22">
        <v>80.477419310000002</v>
      </c>
      <c r="O626" s="22">
        <v>83.945080939999997</v>
      </c>
      <c r="P626" s="22">
        <v>85.661236979999998</v>
      </c>
      <c r="Q626" s="22">
        <v>86.873110409999995</v>
      </c>
      <c r="R626" s="22">
        <v>86.497129770000001</v>
      </c>
      <c r="S626" s="22">
        <v>86.833143129999996</v>
      </c>
      <c r="T626" s="22">
        <v>80.864958869999995</v>
      </c>
      <c r="U626" s="22">
        <v>81.193596479999997</v>
      </c>
      <c r="V626" s="22">
        <v>81.687710589999995</v>
      </c>
      <c r="W626" s="22">
        <v>84.747525519999996</v>
      </c>
      <c r="X626" s="22">
        <v>87.596829110000002</v>
      </c>
      <c r="Y626" s="22">
        <v>96.761758040000004</v>
      </c>
    </row>
    <row r="627" spans="1:25" x14ac:dyDescent="0.3">
      <c r="A627" s="23">
        <v>42678</v>
      </c>
      <c r="B627" s="22">
        <v>106.68369441</v>
      </c>
      <c r="C627" s="22">
        <v>114.07128650999999</v>
      </c>
      <c r="D627" s="22">
        <v>114.49643052</v>
      </c>
      <c r="E627" s="22">
        <v>114.36723671999999</v>
      </c>
      <c r="F627" s="22">
        <v>114.06825987000001</v>
      </c>
      <c r="G627" s="22">
        <v>114.67874369</v>
      </c>
      <c r="H627" s="22">
        <v>115.89512397999999</v>
      </c>
      <c r="I627" s="22">
        <v>114.42508601999999</v>
      </c>
      <c r="J627" s="22">
        <v>104.72722865999999</v>
      </c>
      <c r="K627" s="22">
        <v>95.160995260000007</v>
      </c>
      <c r="L627" s="22">
        <v>85.156448100000006</v>
      </c>
      <c r="M627" s="22">
        <v>81.750026250000005</v>
      </c>
      <c r="N627" s="22">
        <v>79.88559893</v>
      </c>
      <c r="O627" s="22">
        <v>79.039270130000006</v>
      </c>
      <c r="P627" s="22">
        <v>78.495208590000004</v>
      </c>
      <c r="Q627" s="22">
        <v>78.259171929999994</v>
      </c>
      <c r="R627" s="22">
        <v>78.562932970000006</v>
      </c>
      <c r="S627" s="22">
        <v>78.493559730000001</v>
      </c>
      <c r="T627" s="22">
        <v>76.542389220000004</v>
      </c>
      <c r="U627" s="22">
        <v>74.832498459999996</v>
      </c>
      <c r="V627" s="22">
        <v>75.686554060000006</v>
      </c>
      <c r="W627" s="22">
        <v>78.194507389999998</v>
      </c>
      <c r="X627" s="22">
        <v>78.582105069999997</v>
      </c>
      <c r="Y627" s="22">
        <v>88.633625019999997</v>
      </c>
    </row>
    <row r="628" spans="1:25" x14ac:dyDescent="0.3">
      <c r="A628" s="23">
        <v>42679</v>
      </c>
      <c r="B628" s="22">
        <v>100.69901394</v>
      </c>
      <c r="C628" s="22">
        <v>108.83442497</v>
      </c>
      <c r="D628" s="22">
        <v>115.07850093</v>
      </c>
      <c r="E628" s="22">
        <v>115.06261598</v>
      </c>
      <c r="F628" s="22">
        <v>114.79846162</v>
      </c>
      <c r="G628" s="22">
        <v>115.22617418999999</v>
      </c>
      <c r="H628" s="22">
        <v>116.40301916999999</v>
      </c>
      <c r="I628" s="22">
        <v>115.52645862999999</v>
      </c>
      <c r="J628" s="22">
        <v>105.12806311999999</v>
      </c>
      <c r="K628" s="22">
        <v>95.527694789999998</v>
      </c>
      <c r="L628" s="22">
        <v>86.548598249999998</v>
      </c>
      <c r="M628" s="22">
        <v>83.921430709999996</v>
      </c>
      <c r="N628" s="22">
        <v>82.171076040000003</v>
      </c>
      <c r="O628" s="22">
        <v>80.991072020000004</v>
      </c>
      <c r="P628" s="22">
        <v>80.248236660000003</v>
      </c>
      <c r="Q628" s="22">
        <v>79.821427700000001</v>
      </c>
      <c r="R628" s="22">
        <v>79.237823430000006</v>
      </c>
      <c r="S628" s="22">
        <v>78.181034179999997</v>
      </c>
      <c r="T628" s="22">
        <v>76.220378710000006</v>
      </c>
      <c r="U628" s="22">
        <v>74.703565159999997</v>
      </c>
      <c r="V628" s="22">
        <v>75.546456109999994</v>
      </c>
      <c r="W628" s="22">
        <v>78.184264970000001</v>
      </c>
      <c r="X628" s="22">
        <v>78.429233030000006</v>
      </c>
      <c r="Y628" s="22">
        <v>88.49918547</v>
      </c>
    </row>
    <row r="629" spans="1:25" x14ac:dyDescent="0.3">
      <c r="A629" s="23">
        <v>42680</v>
      </c>
      <c r="B629" s="22">
        <v>98.520887459999997</v>
      </c>
      <c r="C629" s="22">
        <v>109.92101108999999</v>
      </c>
      <c r="D629" s="22">
        <v>113.86208275</v>
      </c>
      <c r="E629" s="22">
        <v>114.09232143</v>
      </c>
      <c r="F629" s="22">
        <v>114.08250758</v>
      </c>
      <c r="G629" s="22">
        <v>112.99256794</v>
      </c>
      <c r="H629" s="22">
        <v>112.47203896000001</v>
      </c>
      <c r="I629" s="22">
        <v>111.46937406000001</v>
      </c>
      <c r="J629" s="22">
        <v>100.02532508</v>
      </c>
      <c r="K629" s="22">
        <v>89.013392010000004</v>
      </c>
      <c r="L629" s="22">
        <v>82.212586799999997</v>
      </c>
      <c r="M629" s="22">
        <v>77.08246527</v>
      </c>
      <c r="N629" s="22">
        <v>76.485300780000003</v>
      </c>
      <c r="O629" s="22">
        <v>76.491834350000005</v>
      </c>
      <c r="P629" s="22">
        <v>75.749570129999995</v>
      </c>
      <c r="Q629" s="22">
        <v>75.77074734</v>
      </c>
      <c r="R629" s="22">
        <v>75.458314459999997</v>
      </c>
      <c r="S629" s="22">
        <v>78.015659119999995</v>
      </c>
      <c r="T629" s="22">
        <v>79.135544330000002</v>
      </c>
      <c r="U629" s="22">
        <v>79.803911999999997</v>
      </c>
      <c r="V629" s="22">
        <v>79.570847000000001</v>
      </c>
      <c r="W629" s="22">
        <v>80.881545669999994</v>
      </c>
      <c r="X629" s="22">
        <v>81.319850020000004</v>
      </c>
      <c r="Y629" s="22">
        <v>91.638534179999994</v>
      </c>
    </row>
    <row r="630" spans="1:25" x14ac:dyDescent="0.3">
      <c r="A630" s="23">
        <v>42681</v>
      </c>
      <c r="B630" s="22">
        <v>102.96407693</v>
      </c>
      <c r="C630" s="22">
        <v>112.5686716</v>
      </c>
      <c r="D630" s="22">
        <v>114.78053008000001</v>
      </c>
      <c r="E630" s="22">
        <v>114.71608913</v>
      </c>
      <c r="F630" s="22">
        <v>114.79797268</v>
      </c>
      <c r="G630" s="22">
        <v>114.92663808</v>
      </c>
      <c r="H630" s="22">
        <v>117.91037168</v>
      </c>
      <c r="I630" s="22">
        <v>116.83058119</v>
      </c>
      <c r="J630" s="22">
        <v>105.46508421</v>
      </c>
      <c r="K630" s="22">
        <v>92.752090030000005</v>
      </c>
      <c r="L630" s="22">
        <v>82.922228009999998</v>
      </c>
      <c r="M630" s="22">
        <v>78.867394630000007</v>
      </c>
      <c r="N630" s="22">
        <v>79.044976109999993</v>
      </c>
      <c r="O630" s="22">
        <v>77.657251619999997</v>
      </c>
      <c r="P630" s="22">
        <v>76.74959672</v>
      </c>
      <c r="Q630" s="22">
        <v>76.754462790000005</v>
      </c>
      <c r="R630" s="22">
        <v>76.674956120000004</v>
      </c>
      <c r="S630" s="22">
        <v>78.923083340000005</v>
      </c>
      <c r="T630" s="22">
        <v>80.125457490000002</v>
      </c>
      <c r="U630" s="22">
        <v>80.479894090000002</v>
      </c>
      <c r="V630" s="22">
        <v>79.949600500000003</v>
      </c>
      <c r="W630" s="22">
        <v>79.891684960000006</v>
      </c>
      <c r="X630" s="22">
        <v>83.567591719999996</v>
      </c>
      <c r="Y630" s="22">
        <v>92.211039970000002</v>
      </c>
    </row>
    <row r="631" spans="1:25" x14ac:dyDescent="0.3">
      <c r="A631" s="23">
        <v>42682</v>
      </c>
      <c r="B631" s="22">
        <v>101.06130564</v>
      </c>
      <c r="C631" s="22">
        <v>112.65942467000001</v>
      </c>
      <c r="D631" s="22">
        <v>115.36934721</v>
      </c>
      <c r="E631" s="22">
        <v>114.22702605000001</v>
      </c>
      <c r="F631" s="22">
        <v>114.94910115</v>
      </c>
      <c r="G631" s="22">
        <v>116.20467034000001</v>
      </c>
      <c r="H631" s="22">
        <v>118.13363439</v>
      </c>
      <c r="I631" s="22">
        <v>111.31377788</v>
      </c>
      <c r="J631" s="22">
        <v>97.705922139999998</v>
      </c>
      <c r="K631" s="22">
        <v>92.732944709999998</v>
      </c>
      <c r="L631" s="22">
        <v>81.454437220000003</v>
      </c>
      <c r="M631" s="22">
        <v>79.091337859999996</v>
      </c>
      <c r="N631" s="22">
        <v>76.857827220000004</v>
      </c>
      <c r="O631" s="22">
        <v>76.834917219999994</v>
      </c>
      <c r="P631" s="22">
        <v>75.848986139999994</v>
      </c>
      <c r="Q631" s="22">
        <v>74.988351050000006</v>
      </c>
      <c r="R631" s="22">
        <v>74.848586990000001</v>
      </c>
      <c r="S631" s="22">
        <v>77.398392270000002</v>
      </c>
      <c r="T631" s="22">
        <v>80.460705059999995</v>
      </c>
      <c r="U631" s="22">
        <v>81.083793510000007</v>
      </c>
      <c r="V631" s="22">
        <v>81.128172960000001</v>
      </c>
      <c r="W631" s="22">
        <v>81.630228259999996</v>
      </c>
      <c r="X631" s="22">
        <v>83.605100849999999</v>
      </c>
      <c r="Y631" s="22">
        <v>92.18333269</v>
      </c>
    </row>
    <row r="632" spans="1:25" x14ac:dyDescent="0.3">
      <c r="A632" s="23">
        <v>42683</v>
      </c>
      <c r="B632" s="22">
        <v>103.25638501</v>
      </c>
      <c r="C632" s="22">
        <v>114.92367400000001</v>
      </c>
      <c r="D632" s="22">
        <v>116.97507859</v>
      </c>
      <c r="E632" s="22">
        <v>116.58595181</v>
      </c>
      <c r="F632" s="22">
        <v>116.29878179000001</v>
      </c>
      <c r="G632" s="22">
        <v>115.83985264</v>
      </c>
      <c r="H632" s="22">
        <v>114.23101286000001</v>
      </c>
      <c r="I632" s="22">
        <v>110.04315391</v>
      </c>
      <c r="J632" s="22">
        <v>101.56103303</v>
      </c>
      <c r="K632" s="22">
        <v>93.40526457</v>
      </c>
      <c r="L632" s="22">
        <v>83.914891789999999</v>
      </c>
      <c r="M632" s="22">
        <v>79.635678859999999</v>
      </c>
      <c r="N632" s="22">
        <v>78.697669590000004</v>
      </c>
      <c r="O632" s="22">
        <v>79.053937790000006</v>
      </c>
      <c r="P632" s="22">
        <v>78.486758030000004</v>
      </c>
      <c r="Q632" s="22">
        <v>77.824424879999995</v>
      </c>
      <c r="R632" s="22">
        <v>78.059887169999996</v>
      </c>
      <c r="S632" s="22">
        <v>78.993769889999996</v>
      </c>
      <c r="T632" s="22">
        <v>82.328312060000002</v>
      </c>
      <c r="U632" s="22">
        <v>83.748566569999994</v>
      </c>
      <c r="V632" s="22">
        <v>87.998111159999993</v>
      </c>
      <c r="W632" s="22">
        <v>90.847480790000006</v>
      </c>
      <c r="X632" s="22">
        <v>88.957850030000003</v>
      </c>
      <c r="Y632" s="22">
        <v>89.605374339999997</v>
      </c>
    </row>
    <row r="633" spans="1:25" x14ac:dyDescent="0.3">
      <c r="A633" s="23">
        <v>42684</v>
      </c>
      <c r="B633" s="22">
        <v>101.96126074999999</v>
      </c>
      <c r="C633" s="22">
        <v>113.89519337999999</v>
      </c>
      <c r="D633" s="22">
        <v>116.32790061999999</v>
      </c>
      <c r="E633" s="22">
        <v>116.10774124</v>
      </c>
      <c r="F633" s="22">
        <v>116.93867691</v>
      </c>
      <c r="G633" s="22">
        <v>117.40681055</v>
      </c>
      <c r="H633" s="22">
        <v>113.28601956999999</v>
      </c>
      <c r="I633" s="22">
        <v>111.15663449</v>
      </c>
      <c r="J633" s="22">
        <v>104.08992625</v>
      </c>
      <c r="K633" s="22">
        <v>93.078315889999999</v>
      </c>
      <c r="L633" s="22">
        <v>83.341020889999996</v>
      </c>
      <c r="M633" s="22">
        <v>79.961316069999995</v>
      </c>
      <c r="N633" s="22">
        <v>84.247465349999999</v>
      </c>
      <c r="O633" s="22">
        <v>86.713590969999998</v>
      </c>
      <c r="P633" s="22">
        <v>86.186180129999997</v>
      </c>
      <c r="Q633" s="22">
        <v>86.894735530000005</v>
      </c>
      <c r="R633" s="22">
        <v>87.395159649999997</v>
      </c>
      <c r="S633" s="22">
        <v>85.362629440000006</v>
      </c>
      <c r="T633" s="22">
        <v>81.941495169999996</v>
      </c>
      <c r="U633" s="22">
        <v>83.213612609999998</v>
      </c>
      <c r="V633" s="22">
        <v>81.411160390000006</v>
      </c>
      <c r="W633" s="22">
        <v>81.556742</v>
      </c>
      <c r="X633" s="22">
        <v>82.629854879999996</v>
      </c>
      <c r="Y633" s="22">
        <v>90.359297209999994</v>
      </c>
    </row>
    <row r="634" spans="1:25" x14ac:dyDescent="0.3">
      <c r="A634" s="23">
        <v>42685</v>
      </c>
      <c r="B634" s="22">
        <v>99.729564550000006</v>
      </c>
      <c r="C634" s="22">
        <v>113.43458588999999</v>
      </c>
      <c r="D634" s="22">
        <v>120.61550398999999</v>
      </c>
      <c r="E634" s="22">
        <v>115.94717679</v>
      </c>
      <c r="F634" s="22">
        <v>115.96377728</v>
      </c>
      <c r="G634" s="22">
        <v>117.32390716</v>
      </c>
      <c r="H634" s="22">
        <v>116.85339128</v>
      </c>
      <c r="I634" s="22">
        <v>112.31922160000001</v>
      </c>
      <c r="J634" s="22">
        <v>102.19987535</v>
      </c>
      <c r="K634" s="22">
        <v>91.193723849999998</v>
      </c>
      <c r="L634" s="22">
        <v>81.162786310000001</v>
      </c>
      <c r="M634" s="22">
        <v>78.215564659999998</v>
      </c>
      <c r="N634" s="22">
        <v>80.285355089999996</v>
      </c>
      <c r="O634" s="22">
        <v>80.563017779999996</v>
      </c>
      <c r="P634" s="22">
        <v>80.456372439999996</v>
      </c>
      <c r="Q634" s="22">
        <v>85.470845650000001</v>
      </c>
      <c r="R634" s="22">
        <v>86.834652149999997</v>
      </c>
      <c r="S634" s="22">
        <v>88.044456589999996</v>
      </c>
      <c r="T634" s="22">
        <v>81.407803099999995</v>
      </c>
      <c r="U634" s="22">
        <v>80.975467179999995</v>
      </c>
      <c r="V634" s="22">
        <v>82.858684240000002</v>
      </c>
      <c r="W634" s="22">
        <v>83.681293409999995</v>
      </c>
      <c r="X634" s="22">
        <v>89.170294760000004</v>
      </c>
      <c r="Y634" s="22">
        <v>99.065800179999997</v>
      </c>
    </row>
    <row r="635" spans="1:25" x14ac:dyDescent="0.3">
      <c r="A635" s="23">
        <v>42686</v>
      </c>
      <c r="B635" s="22">
        <v>97.795875289999998</v>
      </c>
      <c r="C635" s="22">
        <v>109.33932978</v>
      </c>
      <c r="D635" s="22">
        <v>117.11000591</v>
      </c>
      <c r="E635" s="22">
        <v>118.26618659</v>
      </c>
      <c r="F635" s="22">
        <v>118.89130052</v>
      </c>
      <c r="G635" s="22">
        <v>117.60861172</v>
      </c>
      <c r="H635" s="22">
        <v>114.40869259</v>
      </c>
      <c r="I635" s="22">
        <v>110.8191975</v>
      </c>
      <c r="J635" s="22">
        <v>98.924193259999996</v>
      </c>
      <c r="K635" s="22">
        <v>84.727546910000001</v>
      </c>
      <c r="L635" s="22">
        <v>76.367108400000006</v>
      </c>
      <c r="M635" s="22">
        <v>70.779053500000003</v>
      </c>
      <c r="N635" s="22">
        <v>69.978041590000004</v>
      </c>
      <c r="O635" s="22">
        <v>70.459764300000003</v>
      </c>
      <c r="P635" s="22">
        <v>73.735722859999996</v>
      </c>
      <c r="Q635" s="22">
        <v>74.090706870000005</v>
      </c>
      <c r="R635" s="22">
        <v>73.549445320000004</v>
      </c>
      <c r="S635" s="22">
        <v>73.640714389999999</v>
      </c>
      <c r="T635" s="22">
        <v>78.756899959999998</v>
      </c>
      <c r="U635" s="22">
        <v>76.008938180000001</v>
      </c>
      <c r="V635" s="22">
        <v>71.800804220000003</v>
      </c>
      <c r="W635" s="22">
        <v>70.356745590000003</v>
      </c>
      <c r="X635" s="22">
        <v>72.051420910000004</v>
      </c>
      <c r="Y635" s="22">
        <v>83.298569020000002</v>
      </c>
    </row>
    <row r="636" spans="1:25" x14ac:dyDescent="0.3">
      <c r="A636" s="23">
        <v>42687</v>
      </c>
      <c r="B636" s="22">
        <v>95.331581110000002</v>
      </c>
      <c r="C636" s="22">
        <v>108.43853921</v>
      </c>
      <c r="D636" s="22">
        <v>115.81701605000001</v>
      </c>
      <c r="E636" s="22">
        <v>116.91734694</v>
      </c>
      <c r="F636" s="22">
        <v>117.43652826</v>
      </c>
      <c r="G636" s="22">
        <v>116.64305643</v>
      </c>
      <c r="H636" s="22">
        <v>113.60174075</v>
      </c>
      <c r="I636" s="22">
        <v>111.41429656</v>
      </c>
      <c r="J636" s="22">
        <v>100.46743846</v>
      </c>
      <c r="K636" s="22">
        <v>88.644990010000001</v>
      </c>
      <c r="L636" s="22">
        <v>78.087257080000001</v>
      </c>
      <c r="M636" s="22">
        <v>76.774787799999999</v>
      </c>
      <c r="N636" s="22">
        <v>74.545030659999995</v>
      </c>
      <c r="O636" s="22">
        <v>72.991914919999999</v>
      </c>
      <c r="P636" s="22">
        <v>71.6103387</v>
      </c>
      <c r="Q636" s="22">
        <v>71.444100669999997</v>
      </c>
      <c r="R636" s="22">
        <v>71.690549989999994</v>
      </c>
      <c r="S636" s="22">
        <v>76.010032050000007</v>
      </c>
      <c r="T636" s="22">
        <v>83.805334810000005</v>
      </c>
      <c r="U636" s="22">
        <v>74.713327930000005</v>
      </c>
      <c r="V636" s="22">
        <v>65.217322440000004</v>
      </c>
      <c r="W636" s="22">
        <v>67.009996540000003</v>
      </c>
      <c r="X636" s="22">
        <v>72.886415589999999</v>
      </c>
      <c r="Y636" s="22">
        <v>81.775209399999994</v>
      </c>
    </row>
    <row r="637" spans="1:25" x14ac:dyDescent="0.3">
      <c r="A637" s="23">
        <v>42688</v>
      </c>
      <c r="B637" s="22">
        <v>96.55431093</v>
      </c>
      <c r="C637" s="22">
        <v>110.96340724</v>
      </c>
      <c r="D637" s="22">
        <v>115.17300705</v>
      </c>
      <c r="E637" s="22">
        <v>114.95841375000001</v>
      </c>
      <c r="F637" s="22">
        <v>122.45191865</v>
      </c>
      <c r="G637" s="22">
        <v>128.22486058999999</v>
      </c>
      <c r="H637" s="22">
        <v>128.25055861000001</v>
      </c>
      <c r="I637" s="22">
        <v>121.55396064</v>
      </c>
      <c r="J637" s="22">
        <v>110.00535489000001</v>
      </c>
      <c r="K637" s="22">
        <v>100.6274514</v>
      </c>
      <c r="L637" s="22">
        <v>90.874264420000003</v>
      </c>
      <c r="M637" s="22">
        <v>86.445857349999997</v>
      </c>
      <c r="N637" s="22">
        <v>87.807566460000004</v>
      </c>
      <c r="O637" s="22">
        <v>87.912672040000004</v>
      </c>
      <c r="P637" s="22">
        <v>88.89693819</v>
      </c>
      <c r="Q637" s="22">
        <v>89.171304449999994</v>
      </c>
      <c r="R637" s="22">
        <v>88.493394140000007</v>
      </c>
      <c r="S637" s="22">
        <v>87.541292679999998</v>
      </c>
      <c r="T637" s="22">
        <v>86.295874909999995</v>
      </c>
      <c r="U637" s="22">
        <v>86.028566389999995</v>
      </c>
      <c r="V637" s="22">
        <v>85.871978060000004</v>
      </c>
      <c r="W637" s="22">
        <v>86.073765960000003</v>
      </c>
      <c r="X637" s="22">
        <v>88.551506810000006</v>
      </c>
      <c r="Y637" s="22">
        <v>100.95749539000001</v>
      </c>
    </row>
    <row r="638" spans="1:25" x14ac:dyDescent="0.3">
      <c r="A638" s="23">
        <v>42689</v>
      </c>
      <c r="B638" s="22">
        <v>114.04976283000001</v>
      </c>
      <c r="C638" s="22">
        <v>125.08651626</v>
      </c>
      <c r="D638" s="22">
        <v>126.94582629</v>
      </c>
      <c r="E638" s="22">
        <v>127.2940361</v>
      </c>
      <c r="F638" s="22">
        <v>127.91325182999999</v>
      </c>
      <c r="G638" s="22">
        <v>128.60684312000001</v>
      </c>
      <c r="H638" s="22">
        <v>127.75590889</v>
      </c>
      <c r="I638" s="22">
        <v>117.35879029</v>
      </c>
      <c r="J638" s="22">
        <v>108.48448277999999</v>
      </c>
      <c r="K638" s="22">
        <v>99.700262820000006</v>
      </c>
      <c r="L638" s="22">
        <v>90.067669929999994</v>
      </c>
      <c r="M638" s="22">
        <v>85.673495939999995</v>
      </c>
      <c r="N638" s="22">
        <v>85.039216769999996</v>
      </c>
      <c r="O638" s="22">
        <v>85.041568049999995</v>
      </c>
      <c r="P638" s="22">
        <v>86.627919070000004</v>
      </c>
      <c r="Q638" s="22">
        <v>86.712318870000004</v>
      </c>
      <c r="R638" s="22">
        <v>86.204255360000005</v>
      </c>
      <c r="S638" s="22">
        <v>85.626679339999995</v>
      </c>
      <c r="T638" s="22">
        <v>84.651131280000001</v>
      </c>
      <c r="U638" s="22">
        <v>85.257454539999998</v>
      </c>
      <c r="V638" s="22">
        <v>89.345125589999995</v>
      </c>
      <c r="W638" s="22">
        <v>90.675866060000004</v>
      </c>
      <c r="X638" s="22">
        <v>91.645565039999994</v>
      </c>
      <c r="Y638" s="22">
        <v>99.174885590000002</v>
      </c>
    </row>
    <row r="639" spans="1:25" x14ac:dyDescent="0.3">
      <c r="A639" s="23">
        <v>42690</v>
      </c>
      <c r="B639" s="22">
        <v>106.55967133</v>
      </c>
      <c r="C639" s="22">
        <v>116.48440471000001</v>
      </c>
      <c r="D639" s="22">
        <v>118.18626919</v>
      </c>
      <c r="E639" s="22">
        <v>119.01190834000001</v>
      </c>
      <c r="F639" s="22">
        <v>119.01696703</v>
      </c>
      <c r="G639" s="22">
        <v>125.75378726</v>
      </c>
      <c r="H639" s="22">
        <v>127.30107424000001</v>
      </c>
      <c r="I639" s="22">
        <v>119.85097598999999</v>
      </c>
      <c r="J639" s="22">
        <v>109.64332164</v>
      </c>
      <c r="K639" s="22">
        <v>97.947023880000003</v>
      </c>
      <c r="L639" s="22">
        <v>90.530347460000002</v>
      </c>
      <c r="M639" s="22">
        <v>87.220832810000005</v>
      </c>
      <c r="N639" s="22">
        <v>88.175524379999999</v>
      </c>
      <c r="O639" s="22">
        <v>91.275720910000004</v>
      </c>
      <c r="P639" s="22">
        <v>91.969855140000007</v>
      </c>
      <c r="Q639" s="22">
        <v>91.823724429999999</v>
      </c>
      <c r="R639" s="22">
        <v>90.131443930000003</v>
      </c>
      <c r="S639" s="22">
        <v>90.263903319999997</v>
      </c>
      <c r="T639" s="22">
        <v>89.544154390000003</v>
      </c>
      <c r="U639" s="22">
        <v>89.825836969999997</v>
      </c>
      <c r="V639" s="22">
        <v>90.201369159999999</v>
      </c>
      <c r="W639" s="22">
        <v>91.904541609999995</v>
      </c>
      <c r="X639" s="22">
        <v>93.565232510000001</v>
      </c>
      <c r="Y639" s="22">
        <v>105.69894339</v>
      </c>
    </row>
    <row r="640" spans="1:25" x14ac:dyDescent="0.3">
      <c r="A640" s="23">
        <v>42691</v>
      </c>
      <c r="B640" s="22">
        <v>117.43495589</v>
      </c>
      <c r="C640" s="22">
        <v>127.74796983</v>
      </c>
      <c r="D640" s="22">
        <v>129.8606767</v>
      </c>
      <c r="E640" s="22">
        <v>130.68799303</v>
      </c>
      <c r="F640" s="22">
        <v>130.60691204</v>
      </c>
      <c r="G640" s="22">
        <v>131.32922339999999</v>
      </c>
      <c r="H640" s="22">
        <v>129.91463075999999</v>
      </c>
      <c r="I640" s="22">
        <v>119.80176306</v>
      </c>
      <c r="J640" s="22">
        <v>109.16942231</v>
      </c>
      <c r="K640" s="22">
        <v>97.980478390000002</v>
      </c>
      <c r="L640" s="22">
        <v>90.682235689999999</v>
      </c>
      <c r="M640" s="22">
        <v>88.651022620000006</v>
      </c>
      <c r="N640" s="22">
        <v>89.101234790000007</v>
      </c>
      <c r="O640" s="22">
        <v>90.423467110000004</v>
      </c>
      <c r="P640" s="22">
        <v>90.719842479999997</v>
      </c>
      <c r="Q640" s="22">
        <v>90.205104969999994</v>
      </c>
      <c r="R640" s="22">
        <v>93.247330250000005</v>
      </c>
      <c r="S640" s="22">
        <v>97.537516310000001</v>
      </c>
      <c r="T640" s="22">
        <v>92.155860809999993</v>
      </c>
      <c r="U640" s="22">
        <v>83.007269579999999</v>
      </c>
      <c r="V640" s="22">
        <v>84.068040289999999</v>
      </c>
      <c r="W640" s="22">
        <v>86.432611309999999</v>
      </c>
      <c r="X640" s="22">
        <v>91.803986249999994</v>
      </c>
      <c r="Y640" s="22">
        <v>99.341101620000003</v>
      </c>
    </row>
    <row r="641" spans="1:25" x14ac:dyDescent="0.3">
      <c r="A641" s="23">
        <v>42692</v>
      </c>
      <c r="B641" s="22">
        <v>113.83370583999999</v>
      </c>
      <c r="C641" s="22">
        <v>127.31425512</v>
      </c>
      <c r="D641" s="22">
        <v>130.40990737000001</v>
      </c>
      <c r="E641" s="22">
        <v>130.45785283000001</v>
      </c>
      <c r="F641" s="22">
        <v>130.47056155000001</v>
      </c>
      <c r="G641" s="22">
        <v>130.82419837</v>
      </c>
      <c r="H641" s="22">
        <v>130.63923460999999</v>
      </c>
      <c r="I641" s="22">
        <v>119.99141825</v>
      </c>
      <c r="J641" s="22">
        <v>108.37049462</v>
      </c>
      <c r="K641" s="22">
        <v>97.509370169999997</v>
      </c>
      <c r="L641" s="22">
        <v>88.363805159999998</v>
      </c>
      <c r="M641" s="22">
        <v>87.155190189999999</v>
      </c>
      <c r="N641" s="22">
        <v>89.761104399999994</v>
      </c>
      <c r="O641" s="22">
        <v>90.060790920000002</v>
      </c>
      <c r="P641" s="22">
        <v>94.262393950000003</v>
      </c>
      <c r="Q641" s="22">
        <v>94.437393170000007</v>
      </c>
      <c r="R641" s="22">
        <v>94.311761439999998</v>
      </c>
      <c r="S641" s="22">
        <v>89.949509120000002</v>
      </c>
      <c r="T641" s="22">
        <v>85.331508020000001</v>
      </c>
      <c r="U641" s="22">
        <v>84.657406940000001</v>
      </c>
      <c r="V641" s="22">
        <v>84.112450170000002</v>
      </c>
      <c r="W641" s="22">
        <v>86.499610149999995</v>
      </c>
      <c r="X641" s="22">
        <v>89.927507419999998</v>
      </c>
      <c r="Y641" s="22">
        <v>102.19310958</v>
      </c>
    </row>
    <row r="642" spans="1:25" x14ac:dyDescent="0.3">
      <c r="A642" s="23">
        <v>42693</v>
      </c>
      <c r="B642" s="22">
        <v>97.575791589999994</v>
      </c>
      <c r="C642" s="22">
        <v>105.9425327</v>
      </c>
      <c r="D642" s="22">
        <v>114.58431926</v>
      </c>
      <c r="E642" s="22">
        <v>115.69254483</v>
      </c>
      <c r="F642" s="22">
        <v>115.31874359</v>
      </c>
      <c r="G642" s="22">
        <v>114.42745343999999</v>
      </c>
      <c r="H642" s="22">
        <v>110.36960178</v>
      </c>
      <c r="I642" s="22">
        <v>106.31427025000001</v>
      </c>
      <c r="J642" s="22">
        <v>96.543982119999995</v>
      </c>
      <c r="K642" s="22">
        <v>87.202992350000002</v>
      </c>
      <c r="L642" s="22">
        <v>83.075616359999998</v>
      </c>
      <c r="M642" s="22">
        <v>82.867469380000003</v>
      </c>
      <c r="N642" s="22">
        <v>81.346913869999995</v>
      </c>
      <c r="O642" s="22">
        <v>83.541167810000005</v>
      </c>
      <c r="P642" s="22">
        <v>86.102328420000006</v>
      </c>
      <c r="Q642" s="22">
        <v>86.549869520000001</v>
      </c>
      <c r="R642" s="22">
        <v>99.768562430000003</v>
      </c>
      <c r="S642" s="22">
        <v>98.876266860000001</v>
      </c>
      <c r="T642" s="22">
        <v>85.466955150000004</v>
      </c>
      <c r="U642" s="22">
        <v>78.405194309999999</v>
      </c>
      <c r="V642" s="22">
        <v>78.918558129999994</v>
      </c>
      <c r="W642" s="22">
        <v>81.423395130000003</v>
      </c>
      <c r="X642" s="22">
        <v>82.130793330000003</v>
      </c>
      <c r="Y642" s="22">
        <v>92.333119510000003</v>
      </c>
    </row>
    <row r="643" spans="1:25" x14ac:dyDescent="0.3">
      <c r="A643" s="23">
        <v>42694</v>
      </c>
      <c r="B643" s="22">
        <v>114.44555199</v>
      </c>
      <c r="C643" s="22">
        <v>126.70559579</v>
      </c>
      <c r="D643" s="22">
        <v>133.49416883999999</v>
      </c>
      <c r="E643" s="22">
        <v>132.50629287999999</v>
      </c>
      <c r="F643" s="22">
        <v>132.21185277000001</v>
      </c>
      <c r="G643" s="22">
        <v>130.27905991</v>
      </c>
      <c r="H643" s="22">
        <v>126.96253062</v>
      </c>
      <c r="I643" s="22">
        <v>128.55880042000001</v>
      </c>
      <c r="J643" s="22">
        <v>117.90966337</v>
      </c>
      <c r="K643" s="22">
        <v>101.80595497</v>
      </c>
      <c r="L643" s="22">
        <v>90.018285950000006</v>
      </c>
      <c r="M643" s="22">
        <v>86.264825700000003</v>
      </c>
      <c r="N643" s="22">
        <v>87.804061259999997</v>
      </c>
      <c r="O643" s="22">
        <v>89.060261460000007</v>
      </c>
      <c r="P643" s="22">
        <v>90.026505169999993</v>
      </c>
      <c r="Q643" s="22">
        <v>90.180894249999994</v>
      </c>
      <c r="R643" s="22">
        <v>89.607146900000004</v>
      </c>
      <c r="S643" s="22">
        <v>86.635731500000006</v>
      </c>
      <c r="T643" s="22">
        <v>82.537912309999996</v>
      </c>
      <c r="U643" s="22">
        <v>82.521758449999993</v>
      </c>
      <c r="V643" s="22">
        <v>82.77861824</v>
      </c>
      <c r="W643" s="22">
        <v>83.603350160000005</v>
      </c>
      <c r="X643" s="22">
        <v>87.695383899999996</v>
      </c>
      <c r="Y643" s="22">
        <v>100.57435855999999</v>
      </c>
    </row>
    <row r="644" spans="1:25" x14ac:dyDescent="0.3">
      <c r="A644" s="23">
        <v>42695</v>
      </c>
      <c r="B644" s="22">
        <v>115.19268901</v>
      </c>
      <c r="C644" s="22">
        <v>128.01930845999999</v>
      </c>
      <c r="D644" s="22">
        <v>130.55872898000001</v>
      </c>
      <c r="E644" s="22">
        <v>132.20710998999999</v>
      </c>
      <c r="F644" s="22">
        <v>131.85818904000001</v>
      </c>
      <c r="G644" s="22">
        <v>133.50556650999999</v>
      </c>
      <c r="H644" s="22">
        <v>134.44711787</v>
      </c>
      <c r="I644" s="22">
        <v>127.18528173999999</v>
      </c>
      <c r="J644" s="22">
        <v>117.48057541999999</v>
      </c>
      <c r="K644" s="22">
        <v>106.66673321</v>
      </c>
      <c r="L644" s="22">
        <v>96.99239326</v>
      </c>
      <c r="M644" s="22">
        <v>88.80623894</v>
      </c>
      <c r="N644" s="22">
        <v>87.871234110000003</v>
      </c>
      <c r="O644" s="22">
        <v>88.222884199999996</v>
      </c>
      <c r="P644" s="22">
        <v>90.938671220000003</v>
      </c>
      <c r="Q644" s="22">
        <v>92.159083670000001</v>
      </c>
      <c r="R644" s="22">
        <v>91.528337750000006</v>
      </c>
      <c r="S644" s="22">
        <v>88.90005008</v>
      </c>
      <c r="T644" s="22">
        <v>86.061532380000003</v>
      </c>
      <c r="U644" s="22">
        <v>86.554433279999998</v>
      </c>
      <c r="V644" s="22">
        <v>84.731354210000006</v>
      </c>
      <c r="W644" s="22">
        <v>85.837789830000006</v>
      </c>
      <c r="X644" s="22">
        <v>90.256782439999995</v>
      </c>
      <c r="Y644" s="22">
        <v>103.40289556</v>
      </c>
    </row>
    <row r="645" spans="1:25" x14ac:dyDescent="0.3">
      <c r="A645" s="23">
        <v>42696</v>
      </c>
      <c r="B645" s="22">
        <v>105.9181035</v>
      </c>
      <c r="C645" s="22">
        <v>118.00680939</v>
      </c>
      <c r="D645" s="22">
        <v>126.18531308</v>
      </c>
      <c r="E645" s="22">
        <v>126.23627587</v>
      </c>
      <c r="F645" s="22">
        <v>125.7256292</v>
      </c>
      <c r="G645" s="22">
        <v>124.55984687999999</v>
      </c>
      <c r="H645" s="22">
        <v>117.22712758</v>
      </c>
      <c r="I645" s="22">
        <v>107.97223275</v>
      </c>
      <c r="J645" s="22">
        <v>98.956696890000003</v>
      </c>
      <c r="K645" s="22">
        <v>89.11242</v>
      </c>
      <c r="L645" s="22">
        <v>85.930335720000002</v>
      </c>
      <c r="M645" s="22">
        <v>88.65210553</v>
      </c>
      <c r="N645" s="22">
        <v>89.503501900000003</v>
      </c>
      <c r="O645" s="22">
        <v>92.692196429999996</v>
      </c>
      <c r="P645" s="22">
        <v>102.35642968000001</v>
      </c>
      <c r="Q645" s="22">
        <v>108.23530744</v>
      </c>
      <c r="R645" s="22">
        <v>112.2814001</v>
      </c>
      <c r="S645" s="22">
        <v>107.27680104</v>
      </c>
      <c r="T645" s="22">
        <v>105.89998941</v>
      </c>
      <c r="U645" s="22">
        <v>105.58543251</v>
      </c>
      <c r="V645" s="22">
        <v>105.23365560000001</v>
      </c>
      <c r="W645" s="22">
        <v>107.11828909</v>
      </c>
      <c r="X645" s="22">
        <v>111.37711428999999</v>
      </c>
      <c r="Y645" s="22">
        <v>117.81281174999999</v>
      </c>
    </row>
    <row r="646" spans="1:25" x14ac:dyDescent="0.3">
      <c r="A646" s="23">
        <v>42697</v>
      </c>
      <c r="B646" s="22">
        <v>130.66449496999999</v>
      </c>
      <c r="C646" s="22">
        <v>135.37192711</v>
      </c>
      <c r="D646" s="22">
        <v>137.86255310999999</v>
      </c>
      <c r="E646" s="22">
        <v>138.82844353999999</v>
      </c>
      <c r="F646" s="22">
        <v>137.79024118000001</v>
      </c>
      <c r="G646" s="22">
        <v>136.32834607000001</v>
      </c>
      <c r="H646" s="22">
        <v>129.15021163</v>
      </c>
      <c r="I646" s="22">
        <v>118.93087611999999</v>
      </c>
      <c r="J646" s="22">
        <v>108.05306299999999</v>
      </c>
      <c r="K646" s="22">
        <v>97.338141590000006</v>
      </c>
      <c r="L646" s="22">
        <v>89.171396529999996</v>
      </c>
      <c r="M646" s="22">
        <v>88.018058310000001</v>
      </c>
      <c r="N646" s="22">
        <v>90.661252730000001</v>
      </c>
      <c r="O646" s="22">
        <v>92.252746520000002</v>
      </c>
      <c r="P646" s="22">
        <v>91.864136020000004</v>
      </c>
      <c r="Q646" s="22">
        <v>92.2052604</v>
      </c>
      <c r="R646" s="22">
        <v>92.278656960000006</v>
      </c>
      <c r="S646" s="22">
        <v>89.243968069999994</v>
      </c>
      <c r="T646" s="22">
        <v>88.13049092</v>
      </c>
      <c r="U646" s="22">
        <v>87.699901830000002</v>
      </c>
      <c r="V646" s="22">
        <v>88.487091300000003</v>
      </c>
      <c r="W646" s="22">
        <v>88.63899112</v>
      </c>
      <c r="X646" s="22">
        <v>91.628085220000003</v>
      </c>
      <c r="Y646" s="22">
        <v>101.69854681</v>
      </c>
    </row>
    <row r="647" spans="1:25" x14ac:dyDescent="0.3">
      <c r="A647" s="23">
        <v>42698</v>
      </c>
      <c r="B647" s="22">
        <v>117.53804185</v>
      </c>
      <c r="C647" s="22">
        <v>130.27570327999999</v>
      </c>
      <c r="D647" s="22">
        <v>137.74858</v>
      </c>
      <c r="E647" s="22">
        <v>138.22304138000001</v>
      </c>
      <c r="F647" s="22">
        <v>138.50044130000001</v>
      </c>
      <c r="G647" s="22">
        <v>136.49171820999999</v>
      </c>
      <c r="H647" s="22">
        <v>128.79991380000001</v>
      </c>
      <c r="I647" s="22">
        <v>121.85912662</v>
      </c>
      <c r="J647" s="22">
        <v>112.66318355999999</v>
      </c>
      <c r="K647" s="22">
        <v>101.73829313</v>
      </c>
      <c r="L647" s="22">
        <v>91.793226899999993</v>
      </c>
      <c r="M647" s="22">
        <v>89.315917780000007</v>
      </c>
      <c r="N647" s="22">
        <v>90.884440069999997</v>
      </c>
      <c r="O647" s="22">
        <v>92.916007429999993</v>
      </c>
      <c r="P647" s="22">
        <v>93.667426660000004</v>
      </c>
      <c r="Q647" s="22">
        <v>93.620005599999999</v>
      </c>
      <c r="R647" s="22">
        <v>92.825348250000005</v>
      </c>
      <c r="S647" s="22">
        <v>89.059247450000001</v>
      </c>
      <c r="T647" s="22">
        <v>86.725848830000004</v>
      </c>
      <c r="U647" s="22">
        <v>86.960955970000001</v>
      </c>
      <c r="V647" s="22">
        <v>87.696106209999996</v>
      </c>
      <c r="W647" s="22">
        <v>88.654499889999997</v>
      </c>
      <c r="X647" s="22">
        <v>91.769772140000001</v>
      </c>
      <c r="Y647" s="22">
        <v>104.38372175000001</v>
      </c>
    </row>
    <row r="648" spans="1:25" x14ac:dyDescent="0.3">
      <c r="A648" s="23">
        <v>42699</v>
      </c>
      <c r="B648" s="22">
        <v>117.24594904</v>
      </c>
      <c r="C648" s="22">
        <v>129.45497372</v>
      </c>
      <c r="D648" s="22">
        <v>135.99737228000001</v>
      </c>
      <c r="E648" s="22">
        <v>136.36989912000001</v>
      </c>
      <c r="F648" s="22">
        <v>136.39669534999999</v>
      </c>
      <c r="G648" s="22">
        <v>134.66027592</v>
      </c>
      <c r="H648" s="22">
        <v>127.45747975</v>
      </c>
      <c r="I648" s="22">
        <v>121.38659663999999</v>
      </c>
      <c r="J648" s="22">
        <v>110.53544801</v>
      </c>
      <c r="K648" s="22">
        <v>99.088021089999998</v>
      </c>
      <c r="L648" s="22">
        <v>89.37146955</v>
      </c>
      <c r="M648" s="22">
        <v>87.664284690000002</v>
      </c>
      <c r="N648" s="22">
        <v>89.709761169999993</v>
      </c>
      <c r="O648" s="22">
        <v>90.660122459999997</v>
      </c>
      <c r="P648" s="22">
        <v>91.113812760000002</v>
      </c>
      <c r="Q648" s="22">
        <v>91.498284159999997</v>
      </c>
      <c r="R648" s="22">
        <v>91.460266820000001</v>
      </c>
      <c r="S648" s="22">
        <v>88.671955170000004</v>
      </c>
      <c r="T648" s="22">
        <v>84.948853310000004</v>
      </c>
      <c r="U648" s="22">
        <v>84.670230500000002</v>
      </c>
      <c r="V648" s="22">
        <v>86.444742289999994</v>
      </c>
      <c r="W648" s="22">
        <v>88.637699260000005</v>
      </c>
      <c r="X648" s="22">
        <v>92.345438329999993</v>
      </c>
      <c r="Y648" s="22">
        <v>105.32931335000001</v>
      </c>
    </row>
    <row r="649" spans="1:25" x14ac:dyDescent="0.3">
      <c r="A649" s="23">
        <v>42700</v>
      </c>
      <c r="B649" s="22">
        <v>118.79765729</v>
      </c>
      <c r="C649" s="22">
        <v>127.44530666</v>
      </c>
      <c r="D649" s="22">
        <v>132.28572732999999</v>
      </c>
      <c r="E649" s="22">
        <v>132.48823012</v>
      </c>
      <c r="F649" s="22">
        <v>133.10745996</v>
      </c>
      <c r="G649" s="22">
        <v>132.71409592000001</v>
      </c>
      <c r="H649" s="22">
        <v>131.40112571</v>
      </c>
      <c r="I649" s="22">
        <v>128.8920292</v>
      </c>
      <c r="J649" s="22">
        <v>116.18560699</v>
      </c>
      <c r="K649" s="22">
        <v>101.51819857</v>
      </c>
      <c r="L649" s="22">
        <v>89.316387800000001</v>
      </c>
      <c r="M649" s="22">
        <v>85.948428289999995</v>
      </c>
      <c r="N649" s="22">
        <v>87.672266210000004</v>
      </c>
      <c r="O649" s="22">
        <v>88.503757140000005</v>
      </c>
      <c r="P649" s="22">
        <v>89.799040759999997</v>
      </c>
      <c r="Q649" s="22">
        <v>89.988103710000004</v>
      </c>
      <c r="R649" s="22">
        <v>89.307957950000002</v>
      </c>
      <c r="S649" s="22">
        <v>85.812844760000004</v>
      </c>
      <c r="T649" s="22">
        <v>83.25304568</v>
      </c>
      <c r="U649" s="22">
        <v>83.667992049999995</v>
      </c>
      <c r="V649" s="22">
        <v>84.864650310000002</v>
      </c>
      <c r="W649" s="22">
        <v>86.225697749999995</v>
      </c>
      <c r="X649" s="22">
        <v>87.837577920000001</v>
      </c>
      <c r="Y649" s="22">
        <v>97.897000379999994</v>
      </c>
    </row>
    <row r="650" spans="1:25" x14ac:dyDescent="0.3">
      <c r="A650" s="23">
        <v>42701</v>
      </c>
      <c r="B650" s="22">
        <v>114.2977884</v>
      </c>
      <c r="C650" s="22">
        <v>124.52083143999999</v>
      </c>
      <c r="D650" s="22">
        <v>132.19847849999999</v>
      </c>
      <c r="E650" s="22">
        <v>131.64226758999999</v>
      </c>
      <c r="F650" s="22">
        <v>131.33621683000001</v>
      </c>
      <c r="G650" s="22">
        <v>131.49034132</v>
      </c>
      <c r="H650" s="22">
        <v>131.01239403</v>
      </c>
      <c r="I650" s="22">
        <v>128.34284184000001</v>
      </c>
      <c r="J650" s="22">
        <v>117.17615712</v>
      </c>
      <c r="K650" s="22">
        <v>102.83806239</v>
      </c>
      <c r="L650" s="22">
        <v>90.605900320000003</v>
      </c>
      <c r="M650" s="22">
        <v>86.744974799999994</v>
      </c>
      <c r="N650" s="22">
        <v>87.945798479999993</v>
      </c>
      <c r="O650" s="22">
        <v>89.235657009999997</v>
      </c>
      <c r="P650" s="22">
        <v>90.891089370000003</v>
      </c>
      <c r="Q650" s="22">
        <v>90.78720088</v>
      </c>
      <c r="R650" s="22">
        <v>89.788084049999995</v>
      </c>
      <c r="S650" s="22">
        <v>87.068071209999999</v>
      </c>
      <c r="T650" s="22">
        <v>82.687352509999997</v>
      </c>
      <c r="U650" s="22">
        <v>82.992949809999999</v>
      </c>
      <c r="V650" s="22">
        <v>84.66680307</v>
      </c>
      <c r="W650" s="22">
        <v>87.154561950000002</v>
      </c>
      <c r="X650" s="22">
        <v>90.926216580000002</v>
      </c>
      <c r="Y650" s="22">
        <v>103.55556753</v>
      </c>
    </row>
    <row r="651" spans="1:25" x14ac:dyDescent="0.3">
      <c r="A651" s="23">
        <v>42702</v>
      </c>
      <c r="B651" s="22">
        <v>109.50014641</v>
      </c>
      <c r="C651" s="22">
        <v>121.39872403</v>
      </c>
      <c r="D651" s="22">
        <v>130.58445347</v>
      </c>
      <c r="E651" s="22">
        <v>132.37163397</v>
      </c>
      <c r="F651" s="22">
        <v>132.28802732</v>
      </c>
      <c r="G651" s="22">
        <v>130.7617204</v>
      </c>
      <c r="H651" s="22">
        <v>126.58664698</v>
      </c>
      <c r="I651" s="22">
        <v>121.90451115</v>
      </c>
      <c r="J651" s="22">
        <v>112.18186222999999</v>
      </c>
      <c r="K651" s="22">
        <v>100.99543945000001</v>
      </c>
      <c r="L651" s="22">
        <v>94.483269039999996</v>
      </c>
      <c r="M651" s="22">
        <v>90.350572409999998</v>
      </c>
      <c r="N651" s="22">
        <v>91.73862398</v>
      </c>
      <c r="O651" s="22">
        <v>93.598134490000007</v>
      </c>
      <c r="P651" s="22">
        <v>94.158522869999999</v>
      </c>
      <c r="Q651" s="22">
        <v>94.339361569999994</v>
      </c>
      <c r="R651" s="22">
        <v>94.007321439999998</v>
      </c>
      <c r="S651" s="22">
        <v>92.804065530000003</v>
      </c>
      <c r="T651" s="22">
        <v>86.493566490000006</v>
      </c>
      <c r="U651" s="22">
        <v>86.439730119999993</v>
      </c>
      <c r="V651" s="22">
        <v>89.564265199999994</v>
      </c>
      <c r="W651" s="22">
        <v>90.749721390000005</v>
      </c>
      <c r="X651" s="22">
        <v>94.660663099999994</v>
      </c>
      <c r="Y651" s="22">
        <v>103.16288622</v>
      </c>
    </row>
    <row r="652" spans="1:25" x14ac:dyDescent="0.3">
      <c r="A652" s="23">
        <v>42703</v>
      </c>
      <c r="B652" s="22">
        <v>114.85896959999999</v>
      </c>
      <c r="C652" s="22">
        <v>127.21719457</v>
      </c>
      <c r="D652" s="22">
        <v>135.64870173</v>
      </c>
      <c r="E652" s="22">
        <v>136.38090226</v>
      </c>
      <c r="F652" s="22">
        <v>135.81421108999999</v>
      </c>
      <c r="G652" s="22">
        <v>134.28908580999999</v>
      </c>
      <c r="H652" s="22">
        <v>126.27347532</v>
      </c>
      <c r="I652" s="22">
        <v>116.59599641</v>
      </c>
      <c r="J652" s="22">
        <v>105.76709794999999</v>
      </c>
      <c r="K652" s="22">
        <v>100.38964821</v>
      </c>
      <c r="L652" s="22">
        <v>96.217657200000005</v>
      </c>
      <c r="M652" s="22">
        <v>97.01455747</v>
      </c>
      <c r="N652" s="22">
        <v>101.20334629</v>
      </c>
      <c r="O652" s="22">
        <v>102.10444267</v>
      </c>
      <c r="P652" s="22">
        <v>102.11695936</v>
      </c>
      <c r="Q652" s="22">
        <v>102.07043227</v>
      </c>
      <c r="R652" s="22">
        <v>101.76032121</v>
      </c>
      <c r="S652" s="22">
        <v>98.403472530000002</v>
      </c>
      <c r="T652" s="22">
        <v>93.024201099999999</v>
      </c>
      <c r="U652" s="22">
        <v>92.533893849999998</v>
      </c>
      <c r="V652" s="22">
        <v>91.468177429999997</v>
      </c>
      <c r="W652" s="22">
        <v>92.684417069999995</v>
      </c>
      <c r="X652" s="22">
        <v>96.263207589999993</v>
      </c>
      <c r="Y652" s="22">
        <v>107.22807932000001</v>
      </c>
    </row>
    <row r="653" spans="1:25" x14ac:dyDescent="0.3">
      <c r="A653" s="23">
        <v>42704</v>
      </c>
      <c r="B653" s="22">
        <v>120.41297787000001</v>
      </c>
      <c r="C653" s="22">
        <v>132.02246276</v>
      </c>
      <c r="D653" s="22">
        <v>139.04662009</v>
      </c>
      <c r="E653" s="22">
        <v>139.09753171</v>
      </c>
      <c r="F653" s="22">
        <v>139.41374822</v>
      </c>
      <c r="G653" s="22">
        <v>138.23336437</v>
      </c>
      <c r="H653" s="22">
        <v>131.42883637</v>
      </c>
      <c r="I653" s="22">
        <v>121.71724387</v>
      </c>
      <c r="J653" s="22">
        <v>111.44114724000001</v>
      </c>
      <c r="K653" s="22">
        <v>104.99258585</v>
      </c>
      <c r="L653" s="22">
        <v>95.786725790000006</v>
      </c>
      <c r="M653" s="22">
        <v>94.462572829999999</v>
      </c>
      <c r="N653" s="22">
        <v>97.341724720000002</v>
      </c>
      <c r="O653" s="22">
        <v>97.774308550000001</v>
      </c>
      <c r="P653" s="22">
        <v>98.2939638</v>
      </c>
      <c r="Q653" s="22">
        <v>98.285133259999995</v>
      </c>
      <c r="R653" s="22">
        <v>97.664025580000001</v>
      </c>
      <c r="S653" s="22">
        <v>95.374428620000003</v>
      </c>
      <c r="T653" s="22">
        <v>91.494273239999998</v>
      </c>
      <c r="U653" s="22">
        <v>91.403217789999999</v>
      </c>
      <c r="V653" s="22">
        <v>89.910532000000003</v>
      </c>
      <c r="W653" s="22">
        <v>90.932703930000002</v>
      </c>
      <c r="X653" s="22">
        <v>92.938924209999996</v>
      </c>
      <c r="Y653" s="22">
        <v>104.42092319</v>
      </c>
    </row>
    <row r="655" spans="1:25" ht="15.75" customHeight="1" x14ac:dyDescent="0.3">
      <c r="A655" s="146" t="s">
        <v>73</v>
      </c>
      <c r="B655" s="143" t="s">
        <v>180</v>
      </c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5"/>
    </row>
    <row r="656" spans="1:25" x14ac:dyDescent="0.3">
      <c r="A656" s="147"/>
      <c r="B656" s="40" t="s">
        <v>114</v>
      </c>
      <c r="C656" s="41" t="s">
        <v>115</v>
      </c>
      <c r="D656" s="42" t="s">
        <v>116</v>
      </c>
      <c r="E656" s="41" t="s">
        <v>117</v>
      </c>
      <c r="F656" s="41" t="s">
        <v>118</v>
      </c>
      <c r="G656" s="41" t="s">
        <v>119</v>
      </c>
      <c r="H656" s="41" t="s">
        <v>120</v>
      </c>
      <c r="I656" s="41" t="s">
        <v>121</v>
      </c>
      <c r="J656" s="41" t="s">
        <v>122</v>
      </c>
      <c r="K656" s="40" t="s">
        <v>123</v>
      </c>
      <c r="L656" s="41" t="s">
        <v>124</v>
      </c>
      <c r="M656" s="43" t="s">
        <v>125</v>
      </c>
      <c r="N656" s="40" t="s">
        <v>126</v>
      </c>
      <c r="O656" s="41" t="s">
        <v>127</v>
      </c>
      <c r="P656" s="43" t="s">
        <v>128</v>
      </c>
      <c r="Q656" s="42" t="s">
        <v>129</v>
      </c>
      <c r="R656" s="41" t="s">
        <v>130</v>
      </c>
      <c r="S656" s="42" t="s">
        <v>131</v>
      </c>
      <c r="T656" s="41" t="s">
        <v>132</v>
      </c>
      <c r="U656" s="42" t="s">
        <v>133</v>
      </c>
      <c r="V656" s="41" t="s">
        <v>134</v>
      </c>
      <c r="W656" s="42" t="s">
        <v>135</v>
      </c>
      <c r="X656" s="41" t="s">
        <v>136</v>
      </c>
      <c r="Y656" s="41" t="s">
        <v>137</v>
      </c>
    </row>
    <row r="657" spans="1:25" x14ac:dyDescent="0.3">
      <c r="A657" s="23">
        <v>42675</v>
      </c>
      <c r="B657" s="22">
        <v>243.5651105</v>
      </c>
      <c r="C657" s="22">
        <v>272.99953500999999</v>
      </c>
      <c r="D657" s="22">
        <v>282.47358484</v>
      </c>
      <c r="E657" s="22">
        <v>286.15664299999997</v>
      </c>
      <c r="F657" s="22">
        <v>285.68833251000001</v>
      </c>
      <c r="G657" s="22">
        <v>281.90251651</v>
      </c>
      <c r="H657" s="22">
        <v>271.48011059999999</v>
      </c>
      <c r="I657" s="22">
        <v>261.06152588999998</v>
      </c>
      <c r="J657" s="22">
        <v>238.02065431</v>
      </c>
      <c r="K657" s="22">
        <v>214.69501599</v>
      </c>
      <c r="L657" s="22">
        <v>190.15004363</v>
      </c>
      <c r="M657" s="22">
        <v>176.24788647</v>
      </c>
      <c r="N657" s="22">
        <v>176.59111612000001</v>
      </c>
      <c r="O657" s="22">
        <v>178.0778181</v>
      </c>
      <c r="P657" s="22">
        <v>181.13493335000001</v>
      </c>
      <c r="Q657" s="22">
        <v>181.08107996000001</v>
      </c>
      <c r="R657" s="22">
        <v>180.63480505999999</v>
      </c>
      <c r="S657" s="22">
        <v>175.93816888999999</v>
      </c>
      <c r="T657" s="22">
        <v>179.33839069999999</v>
      </c>
      <c r="U657" s="22">
        <v>181.24624768999999</v>
      </c>
      <c r="V657" s="22">
        <v>177.81046176000001</v>
      </c>
      <c r="W657" s="22">
        <v>175.95209750999999</v>
      </c>
      <c r="X657" s="22">
        <v>178.35823748000001</v>
      </c>
      <c r="Y657" s="22">
        <v>205.16753052000001</v>
      </c>
    </row>
    <row r="658" spans="1:25" x14ac:dyDescent="0.3">
      <c r="A658" s="23">
        <v>42676</v>
      </c>
      <c r="B658" s="22">
        <v>243.92184030999999</v>
      </c>
      <c r="C658" s="22">
        <v>278.02567436999999</v>
      </c>
      <c r="D658" s="22">
        <v>288.65908825000002</v>
      </c>
      <c r="E658" s="22">
        <v>290.80688108999999</v>
      </c>
      <c r="F658" s="22">
        <v>291.04045855999999</v>
      </c>
      <c r="G658" s="22">
        <v>282.36548305999997</v>
      </c>
      <c r="H658" s="22">
        <v>283.10683841000002</v>
      </c>
      <c r="I658" s="22">
        <v>274.49797489000002</v>
      </c>
      <c r="J658" s="22">
        <v>233.05426996</v>
      </c>
      <c r="K658" s="22">
        <v>201.26756252000001</v>
      </c>
      <c r="L658" s="22">
        <v>193.06292155</v>
      </c>
      <c r="M658" s="22">
        <v>189.48985599</v>
      </c>
      <c r="N658" s="22">
        <v>194.45290022</v>
      </c>
      <c r="O658" s="22">
        <v>202.53096059000001</v>
      </c>
      <c r="P658" s="22">
        <v>200.93796659</v>
      </c>
      <c r="Q658" s="22">
        <v>200.16881405999999</v>
      </c>
      <c r="R658" s="22">
        <v>200.14563254000001</v>
      </c>
      <c r="S658" s="22">
        <v>197.34362683000001</v>
      </c>
      <c r="T658" s="22">
        <v>202.45587312999999</v>
      </c>
      <c r="U658" s="22">
        <v>207.36990098999999</v>
      </c>
      <c r="V658" s="22">
        <v>204.63435957999999</v>
      </c>
      <c r="W658" s="22">
        <v>200.53526205</v>
      </c>
      <c r="X658" s="22">
        <v>200.09676403</v>
      </c>
      <c r="Y658" s="22">
        <v>213.38453895999999</v>
      </c>
    </row>
    <row r="659" spans="1:25" x14ac:dyDescent="0.3">
      <c r="A659" s="23">
        <v>42677</v>
      </c>
      <c r="B659" s="22">
        <v>244.02201561999999</v>
      </c>
      <c r="C659" s="22">
        <v>280.75339958000001</v>
      </c>
      <c r="D659" s="22">
        <v>285.96657686999998</v>
      </c>
      <c r="E659" s="22">
        <v>285.21249325999997</v>
      </c>
      <c r="F659" s="22">
        <v>284.6351459</v>
      </c>
      <c r="G659" s="22">
        <v>286.96948903999998</v>
      </c>
      <c r="H659" s="22">
        <v>285.86744930999998</v>
      </c>
      <c r="I659" s="22">
        <v>277.09288398000001</v>
      </c>
      <c r="J659" s="22">
        <v>248.59336063000001</v>
      </c>
      <c r="K659" s="22">
        <v>222.34694153000001</v>
      </c>
      <c r="L659" s="22">
        <v>198.53235588000001</v>
      </c>
      <c r="M659" s="22">
        <v>195.08340846999999</v>
      </c>
      <c r="N659" s="22">
        <v>201.19354827999999</v>
      </c>
      <c r="O659" s="22">
        <v>209.86270235000001</v>
      </c>
      <c r="P659" s="22">
        <v>214.15309245</v>
      </c>
      <c r="Q659" s="22">
        <v>217.18277603000001</v>
      </c>
      <c r="R659" s="22">
        <v>216.24282443000001</v>
      </c>
      <c r="S659" s="22">
        <v>217.08285784</v>
      </c>
      <c r="T659" s="22">
        <v>202.16239718</v>
      </c>
      <c r="U659" s="22">
        <v>202.98399119999999</v>
      </c>
      <c r="V659" s="22">
        <v>204.21927647999999</v>
      </c>
      <c r="W659" s="22">
        <v>211.86881378999999</v>
      </c>
      <c r="X659" s="22">
        <v>218.99207278</v>
      </c>
      <c r="Y659" s="22">
        <v>241.90439509999999</v>
      </c>
    </row>
    <row r="660" spans="1:25" x14ac:dyDescent="0.3">
      <c r="A660" s="23">
        <v>42678</v>
      </c>
      <c r="B660" s="22">
        <v>266.70923601999999</v>
      </c>
      <c r="C660" s="22">
        <v>285.17821628000002</v>
      </c>
      <c r="D660" s="22">
        <v>286.24107630999998</v>
      </c>
      <c r="E660" s="22">
        <v>285.91809180000001</v>
      </c>
      <c r="F660" s="22">
        <v>285.17064968</v>
      </c>
      <c r="G660" s="22">
        <v>286.69685921000001</v>
      </c>
      <c r="H660" s="22">
        <v>289.73780994999998</v>
      </c>
      <c r="I660" s="22">
        <v>286.06271504</v>
      </c>
      <c r="J660" s="22">
        <v>261.81807165999999</v>
      </c>
      <c r="K660" s="22">
        <v>237.90248814</v>
      </c>
      <c r="L660" s="22">
        <v>212.89112026000001</v>
      </c>
      <c r="M660" s="22">
        <v>204.37506562999999</v>
      </c>
      <c r="N660" s="22">
        <v>199.71399732</v>
      </c>
      <c r="O660" s="22">
        <v>197.59817533</v>
      </c>
      <c r="P660" s="22">
        <v>196.23802146</v>
      </c>
      <c r="Q660" s="22">
        <v>195.64792982</v>
      </c>
      <c r="R660" s="22">
        <v>196.40733243</v>
      </c>
      <c r="S660" s="22">
        <v>196.23389931</v>
      </c>
      <c r="T660" s="22">
        <v>191.35597304000001</v>
      </c>
      <c r="U660" s="22">
        <v>187.08124613999999</v>
      </c>
      <c r="V660" s="22">
        <v>189.21638515000001</v>
      </c>
      <c r="W660" s="22">
        <v>195.48626848999999</v>
      </c>
      <c r="X660" s="22">
        <v>196.45526268</v>
      </c>
      <c r="Y660" s="22">
        <v>221.58406256000001</v>
      </c>
    </row>
    <row r="661" spans="1:25" x14ac:dyDescent="0.3">
      <c r="A661" s="23">
        <v>42679</v>
      </c>
      <c r="B661" s="22">
        <v>251.74753486</v>
      </c>
      <c r="C661" s="22">
        <v>272.08606242000002</v>
      </c>
      <c r="D661" s="22">
        <v>287.69625230999998</v>
      </c>
      <c r="E661" s="22">
        <v>287.65653994000002</v>
      </c>
      <c r="F661" s="22">
        <v>286.99615404999997</v>
      </c>
      <c r="G661" s="22">
        <v>288.06543548000002</v>
      </c>
      <c r="H661" s="22">
        <v>291.00754793999999</v>
      </c>
      <c r="I661" s="22">
        <v>288.81614658000001</v>
      </c>
      <c r="J661" s="22">
        <v>262.82015779</v>
      </c>
      <c r="K661" s="22">
        <v>238.81923699000001</v>
      </c>
      <c r="L661" s="22">
        <v>216.37149561999999</v>
      </c>
      <c r="M661" s="22">
        <v>209.80357676</v>
      </c>
      <c r="N661" s="22">
        <v>205.42769010000001</v>
      </c>
      <c r="O661" s="22">
        <v>202.47768004</v>
      </c>
      <c r="P661" s="22">
        <v>200.62059166</v>
      </c>
      <c r="Q661" s="22">
        <v>199.55356925000001</v>
      </c>
      <c r="R661" s="22">
        <v>198.09455858000001</v>
      </c>
      <c r="S661" s="22">
        <v>195.45258545999999</v>
      </c>
      <c r="T661" s="22">
        <v>190.55094675999999</v>
      </c>
      <c r="U661" s="22">
        <v>186.75891290999999</v>
      </c>
      <c r="V661" s="22">
        <v>188.86614028</v>
      </c>
      <c r="W661" s="22">
        <v>195.46066243999999</v>
      </c>
      <c r="X661" s="22">
        <v>196.07308257</v>
      </c>
      <c r="Y661" s="22">
        <v>221.24796368</v>
      </c>
    </row>
    <row r="662" spans="1:25" x14ac:dyDescent="0.3">
      <c r="A662" s="23">
        <v>42680</v>
      </c>
      <c r="B662" s="22">
        <v>246.30221864999999</v>
      </c>
      <c r="C662" s="22">
        <v>274.80252774000002</v>
      </c>
      <c r="D662" s="22">
        <v>284.65520686999997</v>
      </c>
      <c r="E662" s="22">
        <v>285.23080357999999</v>
      </c>
      <c r="F662" s="22">
        <v>285.20626893999997</v>
      </c>
      <c r="G662" s="22">
        <v>282.48141984</v>
      </c>
      <c r="H662" s="22">
        <v>281.18009739000001</v>
      </c>
      <c r="I662" s="22">
        <v>278.67343516</v>
      </c>
      <c r="J662" s="22">
        <v>250.06331270000001</v>
      </c>
      <c r="K662" s="22">
        <v>222.53348004</v>
      </c>
      <c r="L662" s="22">
        <v>205.53146699000001</v>
      </c>
      <c r="M662" s="22">
        <v>192.70616318</v>
      </c>
      <c r="N662" s="22">
        <v>191.21325195</v>
      </c>
      <c r="O662" s="22">
        <v>191.22958586999999</v>
      </c>
      <c r="P662" s="22">
        <v>189.37392531</v>
      </c>
      <c r="Q662" s="22">
        <v>189.42686835000001</v>
      </c>
      <c r="R662" s="22">
        <v>188.64578614000001</v>
      </c>
      <c r="S662" s="22">
        <v>195.03914781</v>
      </c>
      <c r="T662" s="22">
        <v>197.83886084</v>
      </c>
      <c r="U662" s="22">
        <v>199.50977999</v>
      </c>
      <c r="V662" s="22">
        <v>198.92711749</v>
      </c>
      <c r="W662" s="22">
        <v>202.20386415999999</v>
      </c>
      <c r="X662" s="22">
        <v>203.29962506000001</v>
      </c>
      <c r="Y662" s="22">
        <v>229.09633545</v>
      </c>
    </row>
    <row r="663" spans="1:25" x14ac:dyDescent="0.3">
      <c r="A663" s="23">
        <v>42681</v>
      </c>
      <c r="B663" s="22">
        <v>257.41019232999997</v>
      </c>
      <c r="C663" s="22">
        <v>281.42167899999998</v>
      </c>
      <c r="D663" s="22">
        <v>286.95132518999998</v>
      </c>
      <c r="E663" s="22">
        <v>286.79022282</v>
      </c>
      <c r="F663" s="22">
        <v>286.99493168999999</v>
      </c>
      <c r="G663" s="22">
        <v>287.31659518999999</v>
      </c>
      <c r="H663" s="22">
        <v>294.77592919</v>
      </c>
      <c r="I663" s="22">
        <v>292.07645298</v>
      </c>
      <c r="J663" s="22">
        <v>263.66271052000002</v>
      </c>
      <c r="K663" s="22">
        <v>231.88022506999999</v>
      </c>
      <c r="L663" s="22">
        <v>207.30557003999999</v>
      </c>
      <c r="M663" s="22">
        <v>197.16848658000001</v>
      </c>
      <c r="N663" s="22">
        <v>197.61244027999999</v>
      </c>
      <c r="O663" s="22">
        <v>194.14312903999999</v>
      </c>
      <c r="P663" s="22">
        <v>191.87399181000001</v>
      </c>
      <c r="Q663" s="22">
        <v>191.88615695999999</v>
      </c>
      <c r="R663" s="22">
        <v>191.6873903</v>
      </c>
      <c r="S663" s="22">
        <v>197.30770834</v>
      </c>
      <c r="T663" s="22">
        <v>200.31364373</v>
      </c>
      <c r="U663" s="22">
        <v>201.19973521</v>
      </c>
      <c r="V663" s="22">
        <v>199.87400124999999</v>
      </c>
      <c r="W663" s="22">
        <v>199.72921239999999</v>
      </c>
      <c r="X663" s="22">
        <v>208.91897929999999</v>
      </c>
      <c r="Y663" s="22">
        <v>230.52759992</v>
      </c>
    </row>
    <row r="664" spans="1:25" x14ac:dyDescent="0.3">
      <c r="A664" s="23">
        <v>42682</v>
      </c>
      <c r="B664" s="22">
        <v>252.6532641</v>
      </c>
      <c r="C664" s="22">
        <v>281.64856166999999</v>
      </c>
      <c r="D664" s="22">
        <v>288.42336804000001</v>
      </c>
      <c r="E664" s="22">
        <v>285.56756512999999</v>
      </c>
      <c r="F664" s="22">
        <v>287.37275289000002</v>
      </c>
      <c r="G664" s="22">
        <v>290.51167586000003</v>
      </c>
      <c r="H664" s="22">
        <v>295.33408598</v>
      </c>
      <c r="I664" s="22">
        <v>278.28444469999999</v>
      </c>
      <c r="J664" s="22">
        <v>244.26480534000001</v>
      </c>
      <c r="K664" s="22">
        <v>231.83236177000001</v>
      </c>
      <c r="L664" s="22">
        <v>203.63609306000001</v>
      </c>
      <c r="M664" s="22">
        <v>197.72834466</v>
      </c>
      <c r="N664" s="22">
        <v>192.14456805</v>
      </c>
      <c r="O664" s="22">
        <v>192.08729306000001</v>
      </c>
      <c r="P664" s="22">
        <v>189.62246535</v>
      </c>
      <c r="Q664" s="22">
        <v>187.47087762000001</v>
      </c>
      <c r="R664" s="22">
        <v>187.12146748000001</v>
      </c>
      <c r="S664" s="22">
        <v>193.49598068</v>
      </c>
      <c r="T664" s="22">
        <v>201.15176263999999</v>
      </c>
      <c r="U664" s="22">
        <v>202.70948376999999</v>
      </c>
      <c r="V664" s="22">
        <v>202.82043241</v>
      </c>
      <c r="W664" s="22">
        <v>204.07557065</v>
      </c>
      <c r="X664" s="22">
        <v>209.01275211000001</v>
      </c>
      <c r="Y664" s="22">
        <v>230.45833171999999</v>
      </c>
    </row>
    <row r="665" spans="1:25" x14ac:dyDescent="0.3">
      <c r="A665" s="23">
        <v>42683</v>
      </c>
      <c r="B665" s="22">
        <v>258.14096253000002</v>
      </c>
      <c r="C665" s="22">
        <v>287.30918501000002</v>
      </c>
      <c r="D665" s="22">
        <v>292.43769645999998</v>
      </c>
      <c r="E665" s="22">
        <v>291.46487952000001</v>
      </c>
      <c r="F665" s="22">
        <v>290.74695448</v>
      </c>
      <c r="G665" s="22">
        <v>289.59963161000002</v>
      </c>
      <c r="H665" s="22">
        <v>285.57753215999998</v>
      </c>
      <c r="I665" s="22">
        <v>275.10788478000001</v>
      </c>
      <c r="J665" s="22">
        <v>253.90258258</v>
      </c>
      <c r="K665" s="22">
        <v>233.51316141999999</v>
      </c>
      <c r="L665" s="22">
        <v>209.78722947</v>
      </c>
      <c r="M665" s="22">
        <v>199.08919714000001</v>
      </c>
      <c r="N665" s="22">
        <v>196.74417398</v>
      </c>
      <c r="O665" s="22">
        <v>197.63484446999999</v>
      </c>
      <c r="P665" s="22">
        <v>196.21689506999999</v>
      </c>
      <c r="Q665" s="22">
        <v>194.56106220000001</v>
      </c>
      <c r="R665" s="22">
        <v>195.14971792</v>
      </c>
      <c r="S665" s="22">
        <v>197.48442473</v>
      </c>
      <c r="T665" s="22">
        <v>205.82078016</v>
      </c>
      <c r="U665" s="22">
        <v>209.37141642</v>
      </c>
      <c r="V665" s="22">
        <v>219.99527789999999</v>
      </c>
      <c r="W665" s="22">
        <v>227.11870198</v>
      </c>
      <c r="X665" s="22">
        <v>222.39462509000001</v>
      </c>
      <c r="Y665" s="22">
        <v>224.01343585000001</v>
      </c>
    </row>
    <row r="666" spans="1:25" x14ac:dyDescent="0.3">
      <c r="A666" s="23">
        <v>42684</v>
      </c>
      <c r="B666" s="22">
        <v>254.90315186999999</v>
      </c>
      <c r="C666" s="22">
        <v>284.73798346000001</v>
      </c>
      <c r="D666" s="22">
        <v>290.81975154999998</v>
      </c>
      <c r="E666" s="22">
        <v>290.26935311</v>
      </c>
      <c r="F666" s="22">
        <v>292.34669228000001</v>
      </c>
      <c r="G666" s="22">
        <v>293.51702637</v>
      </c>
      <c r="H666" s="22">
        <v>283.21504892000002</v>
      </c>
      <c r="I666" s="22">
        <v>277.89158623999998</v>
      </c>
      <c r="J666" s="22">
        <v>260.22481561000001</v>
      </c>
      <c r="K666" s="22">
        <v>232.69578973</v>
      </c>
      <c r="L666" s="22">
        <v>208.35255222999999</v>
      </c>
      <c r="M666" s="22">
        <v>199.90329018</v>
      </c>
      <c r="N666" s="22">
        <v>210.61866337999999</v>
      </c>
      <c r="O666" s="22">
        <v>216.78397742999999</v>
      </c>
      <c r="P666" s="22">
        <v>215.46545033000001</v>
      </c>
      <c r="Q666" s="22">
        <v>217.23683883000001</v>
      </c>
      <c r="R666" s="22">
        <v>218.48789914</v>
      </c>
      <c r="S666" s="22">
        <v>213.40657361000001</v>
      </c>
      <c r="T666" s="22">
        <v>204.85373792999999</v>
      </c>
      <c r="U666" s="22">
        <v>208.03403152000001</v>
      </c>
      <c r="V666" s="22">
        <v>203.52790098</v>
      </c>
      <c r="W666" s="22">
        <v>203.89185499000001</v>
      </c>
      <c r="X666" s="22">
        <v>206.57463720000001</v>
      </c>
      <c r="Y666" s="22">
        <v>225.89824300999999</v>
      </c>
    </row>
    <row r="667" spans="1:25" x14ac:dyDescent="0.3">
      <c r="A667" s="23">
        <v>42685</v>
      </c>
      <c r="B667" s="22">
        <v>249.32391136000001</v>
      </c>
      <c r="C667" s="22">
        <v>283.58646472999999</v>
      </c>
      <c r="D667" s="22">
        <v>301.53875998000001</v>
      </c>
      <c r="E667" s="22">
        <v>289.86794198000001</v>
      </c>
      <c r="F667" s="22">
        <v>289.90944321000001</v>
      </c>
      <c r="G667" s="22">
        <v>293.3097679</v>
      </c>
      <c r="H667" s="22">
        <v>292.13347820000001</v>
      </c>
      <c r="I667" s="22">
        <v>280.79805399000003</v>
      </c>
      <c r="J667" s="22">
        <v>255.49968838000001</v>
      </c>
      <c r="K667" s="22">
        <v>227.98430963000001</v>
      </c>
      <c r="L667" s="22">
        <v>202.90696577</v>
      </c>
      <c r="M667" s="22">
        <v>195.53891164000001</v>
      </c>
      <c r="N667" s="22">
        <v>200.71338771999999</v>
      </c>
      <c r="O667" s="22">
        <v>201.40754444000001</v>
      </c>
      <c r="P667" s="22">
        <v>201.14093109000001</v>
      </c>
      <c r="Q667" s="22">
        <v>213.67711412</v>
      </c>
      <c r="R667" s="22">
        <v>217.08663038</v>
      </c>
      <c r="S667" s="22">
        <v>220.11114147999999</v>
      </c>
      <c r="T667" s="22">
        <v>203.51950776000001</v>
      </c>
      <c r="U667" s="22">
        <v>202.43866793999999</v>
      </c>
      <c r="V667" s="22">
        <v>207.14671059</v>
      </c>
      <c r="W667" s="22">
        <v>209.20323352</v>
      </c>
      <c r="X667" s="22">
        <v>222.92573691000001</v>
      </c>
      <c r="Y667" s="22">
        <v>247.66450046</v>
      </c>
    </row>
    <row r="668" spans="1:25" x14ac:dyDescent="0.3">
      <c r="A668" s="23">
        <v>42686</v>
      </c>
      <c r="B668" s="22">
        <v>244.48968823999999</v>
      </c>
      <c r="C668" s="22">
        <v>273.34832445000001</v>
      </c>
      <c r="D668" s="22">
        <v>292.77501477999999</v>
      </c>
      <c r="E668" s="22">
        <v>295.66546647000001</v>
      </c>
      <c r="F668" s="22">
        <v>297.22825129</v>
      </c>
      <c r="G668" s="22">
        <v>294.0215293</v>
      </c>
      <c r="H668" s="22">
        <v>286.02173148000003</v>
      </c>
      <c r="I668" s="22">
        <v>277.04799373999998</v>
      </c>
      <c r="J668" s="22">
        <v>247.31048315999999</v>
      </c>
      <c r="K668" s="22">
        <v>211.81886727</v>
      </c>
      <c r="L668" s="22">
        <v>190.91777099000001</v>
      </c>
      <c r="M668" s="22">
        <v>176.94763376</v>
      </c>
      <c r="N668" s="22">
        <v>174.94510398</v>
      </c>
      <c r="O668" s="22">
        <v>176.14941074000001</v>
      </c>
      <c r="P668" s="22">
        <v>184.33930716</v>
      </c>
      <c r="Q668" s="22">
        <v>185.22676718</v>
      </c>
      <c r="R668" s="22">
        <v>183.87361329999999</v>
      </c>
      <c r="S668" s="22">
        <v>184.10178597999999</v>
      </c>
      <c r="T668" s="22">
        <v>196.89224991</v>
      </c>
      <c r="U668" s="22">
        <v>190.02234544000001</v>
      </c>
      <c r="V668" s="22">
        <v>179.50201053999999</v>
      </c>
      <c r="W668" s="22">
        <v>175.89186397</v>
      </c>
      <c r="X668" s="22">
        <v>180.12855228000001</v>
      </c>
      <c r="Y668" s="22">
        <v>208.24642255000001</v>
      </c>
    </row>
    <row r="669" spans="1:25" x14ac:dyDescent="0.3">
      <c r="A669" s="23">
        <v>42687</v>
      </c>
      <c r="B669" s="22">
        <v>238.32895277</v>
      </c>
      <c r="C669" s="22">
        <v>271.09634801999999</v>
      </c>
      <c r="D669" s="22">
        <v>289.54254012000001</v>
      </c>
      <c r="E669" s="22">
        <v>292.29336735999999</v>
      </c>
      <c r="F669" s="22">
        <v>293.59132065</v>
      </c>
      <c r="G669" s="22">
        <v>291.60764107</v>
      </c>
      <c r="H669" s="22">
        <v>284.00435186999999</v>
      </c>
      <c r="I669" s="22">
        <v>278.53574140000001</v>
      </c>
      <c r="J669" s="22">
        <v>251.16859614000001</v>
      </c>
      <c r="K669" s="22">
        <v>221.61247501</v>
      </c>
      <c r="L669" s="22">
        <v>195.21814271</v>
      </c>
      <c r="M669" s="22">
        <v>191.93696951000001</v>
      </c>
      <c r="N669" s="22">
        <v>186.36257666</v>
      </c>
      <c r="O669" s="22">
        <v>182.47978728999999</v>
      </c>
      <c r="P669" s="22">
        <v>179.02584673999999</v>
      </c>
      <c r="Q669" s="22">
        <v>178.61025167</v>
      </c>
      <c r="R669" s="22">
        <v>179.22637496999999</v>
      </c>
      <c r="S669" s="22">
        <v>190.02508012000001</v>
      </c>
      <c r="T669" s="22">
        <v>209.51333700999999</v>
      </c>
      <c r="U669" s="22">
        <v>186.78331983000001</v>
      </c>
      <c r="V669" s="22">
        <v>163.04330608999999</v>
      </c>
      <c r="W669" s="22">
        <v>167.52499134999999</v>
      </c>
      <c r="X669" s="22">
        <v>182.21603895999999</v>
      </c>
      <c r="Y669" s="22">
        <v>204.43802350000001</v>
      </c>
    </row>
    <row r="670" spans="1:25" x14ac:dyDescent="0.3">
      <c r="A670" s="23">
        <v>42688</v>
      </c>
      <c r="B670" s="22">
        <v>241.38577731999999</v>
      </c>
      <c r="C670" s="22">
        <v>277.40851809999998</v>
      </c>
      <c r="D670" s="22">
        <v>287.93251764000001</v>
      </c>
      <c r="E670" s="22">
        <v>287.39603438</v>
      </c>
      <c r="F670" s="22">
        <v>306.12979661999998</v>
      </c>
      <c r="G670" s="22">
        <v>320.56215148000001</v>
      </c>
      <c r="H670" s="22">
        <v>320.62639653000002</v>
      </c>
      <c r="I670" s="22">
        <v>303.88490159999998</v>
      </c>
      <c r="J670" s="22">
        <v>275.01338723999999</v>
      </c>
      <c r="K670" s="22">
        <v>251.56862851</v>
      </c>
      <c r="L670" s="22">
        <v>227.18566104999999</v>
      </c>
      <c r="M670" s="22">
        <v>216.11464337999999</v>
      </c>
      <c r="N670" s="22">
        <v>219.51891616</v>
      </c>
      <c r="O670" s="22">
        <v>219.78168009999999</v>
      </c>
      <c r="P670" s="22">
        <v>222.24234547</v>
      </c>
      <c r="Q670" s="22">
        <v>222.92826113000001</v>
      </c>
      <c r="R670" s="22">
        <v>221.23348535</v>
      </c>
      <c r="S670" s="22">
        <v>218.85323170000001</v>
      </c>
      <c r="T670" s="22">
        <v>215.73968728</v>
      </c>
      <c r="U670" s="22">
        <v>215.07141597</v>
      </c>
      <c r="V670" s="22">
        <v>214.67994515000001</v>
      </c>
      <c r="W670" s="22">
        <v>215.18441490000001</v>
      </c>
      <c r="X670" s="22">
        <v>221.37876703000001</v>
      </c>
      <c r="Y670" s="22">
        <v>252.39373848</v>
      </c>
    </row>
    <row r="671" spans="1:25" x14ac:dyDescent="0.3">
      <c r="A671" s="23">
        <v>42689</v>
      </c>
      <c r="B671" s="22">
        <v>285.12440707000002</v>
      </c>
      <c r="C671" s="22">
        <v>312.71629065000002</v>
      </c>
      <c r="D671" s="22">
        <v>317.36456571999997</v>
      </c>
      <c r="E671" s="22">
        <v>318.23509024999998</v>
      </c>
      <c r="F671" s="22">
        <v>319.78312957999998</v>
      </c>
      <c r="G671" s="22">
        <v>321.51710781000003</v>
      </c>
      <c r="H671" s="22">
        <v>319.38977222</v>
      </c>
      <c r="I671" s="22">
        <v>293.39697574000002</v>
      </c>
      <c r="J671" s="22">
        <v>271.21120695000002</v>
      </c>
      <c r="K671" s="22">
        <v>249.25065706000001</v>
      </c>
      <c r="L671" s="22">
        <v>225.16917481999999</v>
      </c>
      <c r="M671" s="22">
        <v>214.18373984999999</v>
      </c>
      <c r="N671" s="22">
        <v>212.59804194</v>
      </c>
      <c r="O671" s="22">
        <v>212.60392013000001</v>
      </c>
      <c r="P671" s="22">
        <v>216.56979767000001</v>
      </c>
      <c r="Q671" s="22">
        <v>216.78079718000001</v>
      </c>
      <c r="R671" s="22">
        <v>215.5106384</v>
      </c>
      <c r="S671" s="22">
        <v>214.06669833999999</v>
      </c>
      <c r="T671" s="22">
        <v>211.62782819</v>
      </c>
      <c r="U671" s="22">
        <v>213.14363634</v>
      </c>
      <c r="V671" s="22">
        <v>223.36281396999999</v>
      </c>
      <c r="W671" s="22">
        <v>226.68966515</v>
      </c>
      <c r="X671" s="22">
        <v>229.11391259999999</v>
      </c>
      <c r="Y671" s="22">
        <v>247.93721396999999</v>
      </c>
    </row>
    <row r="672" spans="1:25" x14ac:dyDescent="0.3">
      <c r="A672" s="23">
        <v>42690</v>
      </c>
      <c r="B672" s="22">
        <v>266.39917831999998</v>
      </c>
      <c r="C672" s="22">
        <v>291.21101177000003</v>
      </c>
      <c r="D672" s="22">
        <v>295.46567298000002</v>
      </c>
      <c r="E672" s="22">
        <v>297.52977084000003</v>
      </c>
      <c r="F672" s="22">
        <v>297.54241758000001</v>
      </c>
      <c r="G672" s="22">
        <v>314.38446815999998</v>
      </c>
      <c r="H672" s="22">
        <v>318.25268560000001</v>
      </c>
      <c r="I672" s="22">
        <v>299.62743999000003</v>
      </c>
      <c r="J672" s="22">
        <v>274.10830408999999</v>
      </c>
      <c r="K672" s="22">
        <v>244.86755969999999</v>
      </c>
      <c r="L672" s="22">
        <v>226.32586864000001</v>
      </c>
      <c r="M672" s="22">
        <v>218.05208202</v>
      </c>
      <c r="N672" s="22">
        <v>220.43881096000001</v>
      </c>
      <c r="O672" s="22">
        <v>228.18930227999999</v>
      </c>
      <c r="P672" s="22">
        <v>229.92463785000001</v>
      </c>
      <c r="Q672" s="22">
        <v>229.55931107000001</v>
      </c>
      <c r="R672" s="22">
        <v>225.32860982</v>
      </c>
      <c r="S672" s="22">
        <v>225.65975831</v>
      </c>
      <c r="T672" s="22">
        <v>223.86038597000001</v>
      </c>
      <c r="U672" s="22">
        <v>224.56459244000001</v>
      </c>
      <c r="V672" s="22">
        <v>225.5034229</v>
      </c>
      <c r="W672" s="22">
        <v>229.76135403999999</v>
      </c>
      <c r="X672" s="22">
        <v>233.91308126000001</v>
      </c>
      <c r="Y672" s="22">
        <v>264.24735848</v>
      </c>
    </row>
    <row r="673" spans="1:25" x14ac:dyDescent="0.3">
      <c r="A673" s="23">
        <v>42691</v>
      </c>
      <c r="B673" s="22">
        <v>293.58738971000002</v>
      </c>
      <c r="C673" s="22">
        <v>319.36992457999997</v>
      </c>
      <c r="D673" s="22">
        <v>324.65169173999999</v>
      </c>
      <c r="E673" s="22">
        <v>326.71998258000002</v>
      </c>
      <c r="F673" s="22">
        <v>326.51728009999999</v>
      </c>
      <c r="G673" s="22">
        <v>328.32305851000001</v>
      </c>
      <c r="H673" s="22">
        <v>324.78657691000001</v>
      </c>
      <c r="I673" s="22">
        <v>299.50440765000002</v>
      </c>
      <c r="J673" s="22">
        <v>272.92355577000001</v>
      </c>
      <c r="K673" s="22">
        <v>244.95119596999999</v>
      </c>
      <c r="L673" s="22">
        <v>226.70558922000001</v>
      </c>
      <c r="M673" s="22">
        <v>221.62755655999999</v>
      </c>
      <c r="N673" s="22">
        <v>222.75308698000001</v>
      </c>
      <c r="O673" s="22">
        <v>226.05866777</v>
      </c>
      <c r="P673" s="22">
        <v>226.79960618999999</v>
      </c>
      <c r="Q673" s="22">
        <v>225.51276243000001</v>
      </c>
      <c r="R673" s="22">
        <v>233.11832562999999</v>
      </c>
      <c r="S673" s="22">
        <v>243.84379078000001</v>
      </c>
      <c r="T673" s="22">
        <v>230.38965203000001</v>
      </c>
      <c r="U673" s="22">
        <v>207.51817394</v>
      </c>
      <c r="V673" s="22">
        <v>210.17010071999999</v>
      </c>
      <c r="W673" s="22">
        <v>216.08152827999999</v>
      </c>
      <c r="X673" s="22">
        <v>229.50996563000001</v>
      </c>
      <c r="Y673" s="22">
        <v>248.35275404000001</v>
      </c>
    </row>
    <row r="674" spans="1:25" x14ac:dyDescent="0.3">
      <c r="A674" s="23">
        <v>42692</v>
      </c>
      <c r="B674" s="22">
        <v>284.58426460999999</v>
      </c>
      <c r="C674" s="22">
        <v>318.28563779000001</v>
      </c>
      <c r="D674" s="22">
        <v>326.02476842999999</v>
      </c>
      <c r="E674" s="22">
        <v>326.14463207</v>
      </c>
      <c r="F674" s="22">
        <v>326.17640388000001</v>
      </c>
      <c r="G674" s="22">
        <v>327.06049593</v>
      </c>
      <c r="H674" s="22">
        <v>326.59808654</v>
      </c>
      <c r="I674" s="22">
        <v>299.97854561999998</v>
      </c>
      <c r="J674" s="22">
        <v>270.92623655</v>
      </c>
      <c r="K674" s="22">
        <v>243.77342544000001</v>
      </c>
      <c r="L674" s="22">
        <v>220.90951290999999</v>
      </c>
      <c r="M674" s="22">
        <v>217.88797546999999</v>
      </c>
      <c r="N674" s="22">
        <v>224.40276098999999</v>
      </c>
      <c r="O674" s="22">
        <v>225.1519773</v>
      </c>
      <c r="P674" s="22">
        <v>235.65598485999999</v>
      </c>
      <c r="Q674" s="22">
        <v>236.09348291000001</v>
      </c>
      <c r="R674" s="22">
        <v>235.77940359999999</v>
      </c>
      <c r="S674" s="22">
        <v>224.87377280999999</v>
      </c>
      <c r="T674" s="22">
        <v>213.32877006000001</v>
      </c>
      <c r="U674" s="22">
        <v>211.64351733999999</v>
      </c>
      <c r="V674" s="22">
        <v>210.28112542</v>
      </c>
      <c r="W674" s="22">
        <v>216.24902537</v>
      </c>
      <c r="X674" s="22">
        <v>224.81876854000001</v>
      </c>
      <c r="Y674" s="22">
        <v>255.48277396</v>
      </c>
    </row>
    <row r="675" spans="1:25" x14ac:dyDescent="0.3">
      <c r="A675" s="23">
        <v>42693</v>
      </c>
      <c r="B675" s="22">
        <v>243.93947897999999</v>
      </c>
      <c r="C675" s="22">
        <v>264.85633173999997</v>
      </c>
      <c r="D675" s="22">
        <v>286.46079816000002</v>
      </c>
      <c r="E675" s="22">
        <v>289.23136206999999</v>
      </c>
      <c r="F675" s="22">
        <v>288.29685897000002</v>
      </c>
      <c r="G675" s="22">
        <v>286.0686336</v>
      </c>
      <c r="H675" s="22">
        <v>275.92400444999998</v>
      </c>
      <c r="I675" s="22">
        <v>265.78567562000001</v>
      </c>
      <c r="J675" s="22">
        <v>241.3599553</v>
      </c>
      <c r="K675" s="22">
        <v>218.00748086999999</v>
      </c>
      <c r="L675" s="22">
        <v>207.68904089</v>
      </c>
      <c r="M675" s="22">
        <v>207.16867343999999</v>
      </c>
      <c r="N675" s="22">
        <v>203.36728468999999</v>
      </c>
      <c r="O675" s="22">
        <v>208.85291952</v>
      </c>
      <c r="P675" s="22">
        <v>215.25582105000001</v>
      </c>
      <c r="Q675" s="22">
        <v>216.37467380999999</v>
      </c>
      <c r="R675" s="22">
        <v>249.42140606000001</v>
      </c>
      <c r="S675" s="22">
        <v>247.19066716</v>
      </c>
      <c r="T675" s="22">
        <v>213.66738787</v>
      </c>
      <c r="U675" s="22">
        <v>196.01298577</v>
      </c>
      <c r="V675" s="22">
        <v>197.29639531999999</v>
      </c>
      <c r="W675" s="22">
        <v>203.55848784</v>
      </c>
      <c r="X675" s="22">
        <v>205.32698334</v>
      </c>
      <c r="Y675" s="22">
        <v>230.83279877000001</v>
      </c>
    </row>
    <row r="676" spans="1:25" x14ac:dyDescent="0.3">
      <c r="A676" s="23">
        <v>42694</v>
      </c>
      <c r="B676" s="22">
        <v>286.11387997000003</v>
      </c>
      <c r="C676" s="22">
        <v>316.76398948000002</v>
      </c>
      <c r="D676" s="22">
        <v>333.73542208999999</v>
      </c>
      <c r="E676" s="22">
        <v>331.2657322</v>
      </c>
      <c r="F676" s="22">
        <v>330.52963191999999</v>
      </c>
      <c r="G676" s="22">
        <v>325.69764978000001</v>
      </c>
      <c r="H676" s="22">
        <v>317.40632654000001</v>
      </c>
      <c r="I676" s="22">
        <v>321.39700104000002</v>
      </c>
      <c r="J676" s="22">
        <v>294.77415843</v>
      </c>
      <c r="K676" s="22">
        <v>254.51488742000001</v>
      </c>
      <c r="L676" s="22">
        <v>225.04571487999999</v>
      </c>
      <c r="M676" s="22">
        <v>215.66206424000001</v>
      </c>
      <c r="N676" s="22">
        <v>219.51015314</v>
      </c>
      <c r="O676" s="22">
        <v>222.65065365999999</v>
      </c>
      <c r="P676" s="22">
        <v>225.06626292000001</v>
      </c>
      <c r="Q676" s="22">
        <v>225.45223562000001</v>
      </c>
      <c r="R676" s="22">
        <v>224.01786724999999</v>
      </c>
      <c r="S676" s="22">
        <v>216.58932874999999</v>
      </c>
      <c r="T676" s="22">
        <v>206.34478078000001</v>
      </c>
      <c r="U676" s="22">
        <v>206.30439612000001</v>
      </c>
      <c r="V676" s="22">
        <v>206.94654560000001</v>
      </c>
      <c r="W676" s="22">
        <v>209.00837540000001</v>
      </c>
      <c r="X676" s="22">
        <v>219.23845975</v>
      </c>
      <c r="Y676" s="22">
        <v>251.43589639999999</v>
      </c>
    </row>
    <row r="677" spans="1:25" x14ac:dyDescent="0.3">
      <c r="A677" s="23">
        <v>42695</v>
      </c>
      <c r="B677" s="22">
        <v>287.98172254000002</v>
      </c>
      <c r="C677" s="22">
        <v>320.04827116000001</v>
      </c>
      <c r="D677" s="22">
        <v>326.39682243999999</v>
      </c>
      <c r="E677" s="22">
        <v>330.51777498000001</v>
      </c>
      <c r="F677" s="22">
        <v>329.64547259</v>
      </c>
      <c r="G677" s="22">
        <v>333.76391629</v>
      </c>
      <c r="H677" s="22">
        <v>336.11779467000002</v>
      </c>
      <c r="I677" s="22">
        <v>317.96320436000002</v>
      </c>
      <c r="J677" s="22">
        <v>293.70143854000003</v>
      </c>
      <c r="K677" s="22">
        <v>266.66683302000001</v>
      </c>
      <c r="L677" s="22">
        <v>242.48098314999999</v>
      </c>
      <c r="M677" s="22">
        <v>222.01559735000001</v>
      </c>
      <c r="N677" s="22">
        <v>219.67808527</v>
      </c>
      <c r="O677" s="22">
        <v>220.55721051</v>
      </c>
      <c r="P677" s="22">
        <v>227.34667805000001</v>
      </c>
      <c r="Q677" s="22">
        <v>230.39770917000001</v>
      </c>
      <c r="R677" s="22">
        <v>228.82084436</v>
      </c>
      <c r="S677" s="22">
        <v>222.25012520000001</v>
      </c>
      <c r="T677" s="22">
        <v>215.15383094000001</v>
      </c>
      <c r="U677" s="22">
        <v>216.38608321000001</v>
      </c>
      <c r="V677" s="22">
        <v>211.82838552000001</v>
      </c>
      <c r="W677" s="22">
        <v>214.59447458</v>
      </c>
      <c r="X677" s="22">
        <v>225.64195609000001</v>
      </c>
      <c r="Y677" s="22">
        <v>258.50723889</v>
      </c>
    </row>
    <row r="678" spans="1:25" x14ac:dyDescent="0.3">
      <c r="A678" s="23">
        <v>42696</v>
      </c>
      <c r="B678" s="22">
        <v>264.79525876000002</v>
      </c>
      <c r="C678" s="22">
        <v>295.01702347000003</v>
      </c>
      <c r="D678" s="22">
        <v>315.46328270999999</v>
      </c>
      <c r="E678" s="22">
        <v>315.59068967000002</v>
      </c>
      <c r="F678" s="22">
        <v>314.31407301000002</v>
      </c>
      <c r="G678" s="22">
        <v>311.39961719000001</v>
      </c>
      <c r="H678" s="22">
        <v>293.06781896000001</v>
      </c>
      <c r="I678" s="22">
        <v>269.93058188999998</v>
      </c>
      <c r="J678" s="22">
        <v>247.39174223000001</v>
      </c>
      <c r="K678" s="22">
        <v>222.78105001</v>
      </c>
      <c r="L678" s="22">
        <v>214.82583929</v>
      </c>
      <c r="M678" s="22">
        <v>221.63026382999999</v>
      </c>
      <c r="N678" s="22">
        <v>223.75875474</v>
      </c>
      <c r="O678" s="22">
        <v>231.73049108000001</v>
      </c>
      <c r="P678" s="22">
        <v>255.89107421</v>
      </c>
      <c r="Q678" s="22">
        <v>270.58826858999998</v>
      </c>
      <c r="R678" s="22">
        <v>280.70350023999998</v>
      </c>
      <c r="S678" s="22">
        <v>268.19200260999997</v>
      </c>
      <c r="T678" s="22">
        <v>264.74997352999998</v>
      </c>
      <c r="U678" s="22">
        <v>263.96358128000003</v>
      </c>
      <c r="V678" s="22">
        <v>263.08413899999999</v>
      </c>
      <c r="W678" s="22">
        <v>267.79572271000001</v>
      </c>
      <c r="X678" s="22">
        <v>278.44278573000003</v>
      </c>
      <c r="Y678" s="22">
        <v>294.53202937999998</v>
      </c>
    </row>
    <row r="679" spans="1:25" x14ac:dyDescent="0.3">
      <c r="A679" s="23">
        <v>42697</v>
      </c>
      <c r="B679" s="22">
        <v>326.66123743000003</v>
      </c>
      <c r="C679" s="22">
        <v>338.42981778000001</v>
      </c>
      <c r="D679" s="22">
        <v>344.65638275999999</v>
      </c>
      <c r="E679" s="22">
        <v>347.07110884999997</v>
      </c>
      <c r="F679" s="22">
        <v>344.47560293999999</v>
      </c>
      <c r="G679" s="22">
        <v>340.82086515999998</v>
      </c>
      <c r="H679" s="22">
        <v>322.87552907000003</v>
      </c>
      <c r="I679" s="22">
        <v>297.32719029999998</v>
      </c>
      <c r="J679" s="22">
        <v>270.13265749999999</v>
      </c>
      <c r="K679" s="22">
        <v>243.34535398</v>
      </c>
      <c r="L679" s="22">
        <v>222.92849132000001</v>
      </c>
      <c r="M679" s="22">
        <v>220.04514578000001</v>
      </c>
      <c r="N679" s="22">
        <v>226.65313180999999</v>
      </c>
      <c r="O679" s="22">
        <v>230.63186630000001</v>
      </c>
      <c r="P679" s="22">
        <v>229.66034003999999</v>
      </c>
      <c r="Q679" s="22">
        <v>230.51315099999999</v>
      </c>
      <c r="R679" s="22">
        <v>230.6966424</v>
      </c>
      <c r="S679" s="22">
        <v>223.10992017999999</v>
      </c>
      <c r="T679" s="22">
        <v>220.3262273</v>
      </c>
      <c r="U679" s="22">
        <v>219.24975456000001</v>
      </c>
      <c r="V679" s="22">
        <v>221.21772826</v>
      </c>
      <c r="W679" s="22">
        <v>221.59747780000001</v>
      </c>
      <c r="X679" s="22">
        <v>229.07021305999999</v>
      </c>
      <c r="Y679" s="22">
        <v>254.24636702999999</v>
      </c>
    </row>
    <row r="680" spans="1:25" x14ac:dyDescent="0.3">
      <c r="A680" s="23">
        <v>42698</v>
      </c>
      <c r="B680" s="22">
        <v>293.84510462999998</v>
      </c>
      <c r="C680" s="22">
        <v>325.68925820999999</v>
      </c>
      <c r="D680" s="22">
        <v>344.37145000999999</v>
      </c>
      <c r="E680" s="22">
        <v>345.55760343999998</v>
      </c>
      <c r="F680" s="22">
        <v>346.25110325000003</v>
      </c>
      <c r="G680" s="22">
        <v>341.22929553</v>
      </c>
      <c r="H680" s="22">
        <v>321.99978449999998</v>
      </c>
      <c r="I680" s="22">
        <v>304.64781655000002</v>
      </c>
      <c r="J680" s="22">
        <v>281.65795889999998</v>
      </c>
      <c r="K680" s="22">
        <v>254.34573281999999</v>
      </c>
      <c r="L680" s="22">
        <v>229.48306726000001</v>
      </c>
      <c r="M680" s="22">
        <v>223.28979446</v>
      </c>
      <c r="N680" s="22">
        <v>227.21110017999999</v>
      </c>
      <c r="O680" s="22">
        <v>232.29001857</v>
      </c>
      <c r="P680" s="22">
        <v>234.16856665</v>
      </c>
      <c r="Q680" s="22">
        <v>234.050014</v>
      </c>
      <c r="R680" s="22">
        <v>232.06337063999999</v>
      </c>
      <c r="S680" s="22">
        <v>222.64811861999999</v>
      </c>
      <c r="T680" s="22">
        <v>216.81462207000001</v>
      </c>
      <c r="U680" s="22">
        <v>217.40238993</v>
      </c>
      <c r="V680" s="22">
        <v>219.24026552999999</v>
      </c>
      <c r="W680" s="22">
        <v>221.63624973</v>
      </c>
      <c r="X680" s="22">
        <v>229.42443033999999</v>
      </c>
      <c r="Y680" s="22">
        <v>260.95930436999998</v>
      </c>
    </row>
    <row r="681" spans="1:25" x14ac:dyDescent="0.3">
      <c r="A681" s="23">
        <v>42699</v>
      </c>
      <c r="B681" s="22">
        <v>293.11487261000002</v>
      </c>
      <c r="C681" s="22">
        <v>323.6374343</v>
      </c>
      <c r="D681" s="22">
        <v>339.99343069999998</v>
      </c>
      <c r="E681" s="22">
        <v>340.92474780999999</v>
      </c>
      <c r="F681" s="22">
        <v>340.99173838000002</v>
      </c>
      <c r="G681" s="22">
        <v>336.65068979</v>
      </c>
      <c r="H681" s="22">
        <v>318.64369938999999</v>
      </c>
      <c r="I681" s="22">
        <v>303.46649158999998</v>
      </c>
      <c r="J681" s="22">
        <v>276.33862003000002</v>
      </c>
      <c r="K681" s="22">
        <v>247.72005272999999</v>
      </c>
      <c r="L681" s="22">
        <v>223.42867387000001</v>
      </c>
      <c r="M681" s="22">
        <v>219.16071174000001</v>
      </c>
      <c r="N681" s="22">
        <v>224.27440292</v>
      </c>
      <c r="O681" s="22">
        <v>226.65030616000001</v>
      </c>
      <c r="P681" s="22">
        <v>227.78453191</v>
      </c>
      <c r="Q681" s="22">
        <v>228.74571040999999</v>
      </c>
      <c r="R681" s="22">
        <v>228.65066705000001</v>
      </c>
      <c r="S681" s="22">
        <v>221.67988793000001</v>
      </c>
      <c r="T681" s="22">
        <v>212.37213328000001</v>
      </c>
      <c r="U681" s="22">
        <v>211.67557624</v>
      </c>
      <c r="V681" s="22">
        <v>216.11185571999999</v>
      </c>
      <c r="W681" s="22">
        <v>221.59424816000001</v>
      </c>
      <c r="X681" s="22">
        <v>230.86359583000001</v>
      </c>
      <c r="Y681" s="22">
        <v>263.32328338000002</v>
      </c>
    </row>
    <row r="682" spans="1:25" x14ac:dyDescent="0.3">
      <c r="A682" s="23">
        <v>42700</v>
      </c>
      <c r="B682" s="22">
        <v>296.99414323000002</v>
      </c>
      <c r="C682" s="22">
        <v>318.61326664000001</v>
      </c>
      <c r="D682" s="22">
        <v>330.71431832000002</v>
      </c>
      <c r="E682" s="22">
        <v>331.22057530000001</v>
      </c>
      <c r="F682" s="22">
        <v>332.76864989000001</v>
      </c>
      <c r="G682" s="22">
        <v>331.78523981000001</v>
      </c>
      <c r="H682" s="22">
        <v>328.50281428</v>
      </c>
      <c r="I682" s="22">
        <v>322.23007299</v>
      </c>
      <c r="J682" s="22">
        <v>290.46401748</v>
      </c>
      <c r="K682" s="22">
        <v>253.79549643999999</v>
      </c>
      <c r="L682" s="22">
        <v>223.29096949999999</v>
      </c>
      <c r="M682" s="22">
        <v>214.87107072000001</v>
      </c>
      <c r="N682" s="22">
        <v>219.18066551000001</v>
      </c>
      <c r="O682" s="22">
        <v>221.25939285000001</v>
      </c>
      <c r="P682" s="22">
        <v>224.49760189</v>
      </c>
      <c r="Q682" s="22">
        <v>224.97025927000001</v>
      </c>
      <c r="R682" s="22">
        <v>223.26989485999999</v>
      </c>
      <c r="S682" s="22">
        <v>214.53211189999999</v>
      </c>
      <c r="T682" s="22">
        <v>208.13261421000001</v>
      </c>
      <c r="U682" s="22">
        <v>209.16998011999999</v>
      </c>
      <c r="V682" s="22">
        <v>212.16162578000001</v>
      </c>
      <c r="W682" s="22">
        <v>215.56424437999999</v>
      </c>
      <c r="X682" s="22">
        <v>219.59394481000001</v>
      </c>
      <c r="Y682" s="22">
        <v>244.74250094999999</v>
      </c>
    </row>
    <row r="683" spans="1:25" x14ac:dyDescent="0.3">
      <c r="A683" s="23">
        <v>42701</v>
      </c>
      <c r="B683" s="22">
        <v>285.74447099000002</v>
      </c>
      <c r="C683" s="22">
        <v>311.30207860000002</v>
      </c>
      <c r="D683" s="22">
        <v>330.49619625999998</v>
      </c>
      <c r="E683" s="22">
        <v>329.10566898000002</v>
      </c>
      <c r="F683" s="22">
        <v>328.34054207999998</v>
      </c>
      <c r="G683" s="22">
        <v>328.72585330999999</v>
      </c>
      <c r="H683" s="22">
        <v>327.53098509</v>
      </c>
      <c r="I683" s="22">
        <v>320.85710460000001</v>
      </c>
      <c r="J683" s="22">
        <v>292.94039279999998</v>
      </c>
      <c r="K683" s="22">
        <v>257.09515597000001</v>
      </c>
      <c r="L683" s="22">
        <v>226.5147508</v>
      </c>
      <c r="M683" s="22">
        <v>216.862437</v>
      </c>
      <c r="N683" s="22">
        <v>219.86449621</v>
      </c>
      <c r="O683" s="22">
        <v>223.08914254000001</v>
      </c>
      <c r="P683" s="22">
        <v>227.22772341999999</v>
      </c>
      <c r="Q683" s="22">
        <v>226.9680022</v>
      </c>
      <c r="R683" s="22">
        <v>224.47021013</v>
      </c>
      <c r="S683" s="22">
        <v>217.67017804</v>
      </c>
      <c r="T683" s="22">
        <v>206.71838126</v>
      </c>
      <c r="U683" s="22">
        <v>207.48237452999999</v>
      </c>
      <c r="V683" s="22">
        <v>211.66700766</v>
      </c>
      <c r="W683" s="22">
        <v>217.88640487000001</v>
      </c>
      <c r="X683" s="22">
        <v>227.31554145999999</v>
      </c>
      <c r="Y683" s="22">
        <v>258.88891882000001</v>
      </c>
    </row>
    <row r="684" spans="1:25" x14ac:dyDescent="0.3">
      <c r="A684" s="23">
        <v>42702</v>
      </c>
      <c r="B684" s="22">
        <v>273.75036602</v>
      </c>
      <c r="C684" s="22">
        <v>303.49681006999998</v>
      </c>
      <c r="D684" s="22">
        <v>326.46113369</v>
      </c>
      <c r="E684" s="22">
        <v>330.92908492999999</v>
      </c>
      <c r="F684" s="22">
        <v>330.72006830999999</v>
      </c>
      <c r="G684" s="22">
        <v>326.90430099999998</v>
      </c>
      <c r="H684" s="22">
        <v>316.46661745</v>
      </c>
      <c r="I684" s="22">
        <v>304.76127787000001</v>
      </c>
      <c r="J684" s="22">
        <v>280.45465558000001</v>
      </c>
      <c r="K684" s="22">
        <v>252.48859863000001</v>
      </c>
      <c r="L684" s="22">
        <v>236.20817259</v>
      </c>
      <c r="M684" s="22">
        <v>225.87643102000001</v>
      </c>
      <c r="N684" s="22">
        <v>229.34655995</v>
      </c>
      <c r="O684" s="22">
        <v>233.99533622999999</v>
      </c>
      <c r="P684" s="22">
        <v>235.39630718000001</v>
      </c>
      <c r="Q684" s="22">
        <v>235.84840392999999</v>
      </c>
      <c r="R684" s="22">
        <v>235.0183036</v>
      </c>
      <c r="S684" s="22">
        <v>232.01016382</v>
      </c>
      <c r="T684" s="22">
        <v>216.23391624000001</v>
      </c>
      <c r="U684" s="22">
        <v>216.09932529</v>
      </c>
      <c r="V684" s="22">
        <v>223.91066298999999</v>
      </c>
      <c r="W684" s="22">
        <v>226.87430348000001</v>
      </c>
      <c r="X684" s="22">
        <v>236.65165776000001</v>
      </c>
      <c r="Y684" s="22">
        <v>257.90721554999999</v>
      </c>
    </row>
    <row r="685" spans="1:25" x14ac:dyDescent="0.3">
      <c r="A685" s="23">
        <v>42703</v>
      </c>
      <c r="B685" s="22">
        <v>287.147424</v>
      </c>
      <c r="C685" s="22">
        <v>318.04298643999999</v>
      </c>
      <c r="D685" s="22">
        <v>339.12175432999999</v>
      </c>
      <c r="E685" s="22">
        <v>340.95225565999999</v>
      </c>
      <c r="F685" s="22">
        <v>339.53552773000001</v>
      </c>
      <c r="G685" s="22">
        <v>335.72271452000001</v>
      </c>
      <c r="H685" s="22">
        <v>315.68368829999997</v>
      </c>
      <c r="I685" s="22">
        <v>291.48999103</v>
      </c>
      <c r="J685" s="22">
        <v>264.41774487999999</v>
      </c>
      <c r="K685" s="22">
        <v>250.97412052000001</v>
      </c>
      <c r="L685" s="22">
        <v>240.54414299999999</v>
      </c>
      <c r="M685" s="22">
        <v>242.53639369000001</v>
      </c>
      <c r="N685" s="22">
        <v>253.00836572</v>
      </c>
      <c r="O685" s="22">
        <v>255.26110667</v>
      </c>
      <c r="P685" s="22">
        <v>255.29239841</v>
      </c>
      <c r="Q685" s="22">
        <v>255.17608067</v>
      </c>
      <c r="R685" s="22">
        <v>254.40080301</v>
      </c>
      <c r="S685" s="22">
        <v>246.00868131999999</v>
      </c>
      <c r="T685" s="22">
        <v>232.56050275000001</v>
      </c>
      <c r="U685" s="22">
        <v>231.33473462000001</v>
      </c>
      <c r="V685" s="22">
        <v>228.67044358000001</v>
      </c>
      <c r="W685" s="22">
        <v>231.71104267999999</v>
      </c>
      <c r="X685" s="22">
        <v>240.65801898999999</v>
      </c>
      <c r="Y685" s="22">
        <v>268.07019829000001</v>
      </c>
    </row>
    <row r="686" spans="1:25" x14ac:dyDescent="0.3">
      <c r="A686" s="23">
        <v>42704</v>
      </c>
      <c r="B686" s="22">
        <v>301.03244467000002</v>
      </c>
      <c r="C686" s="22">
        <v>330.05615691000003</v>
      </c>
      <c r="D686" s="22">
        <v>347.61655022999997</v>
      </c>
      <c r="E686" s="22">
        <v>347.74382926999999</v>
      </c>
      <c r="F686" s="22">
        <v>348.53437054</v>
      </c>
      <c r="G686" s="22">
        <v>345.58341092000001</v>
      </c>
      <c r="H686" s="22">
        <v>328.57209090999999</v>
      </c>
      <c r="I686" s="22">
        <v>304.29310966999998</v>
      </c>
      <c r="J686" s="22">
        <v>278.60286809000002</v>
      </c>
      <c r="K686" s="22">
        <v>262.48146463</v>
      </c>
      <c r="L686" s="22">
        <v>239.46681448999999</v>
      </c>
      <c r="M686" s="22">
        <v>236.15643206999999</v>
      </c>
      <c r="N686" s="22">
        <v>243.3543118</v>
      </c>
      <c r="O686" s="22">
        <v>244.43577138000001</v>
      </c>
      <c r="P686" s="22">
        <v>245.73490949999999</v>
      </c>
      <c r="Q686" s="22">
        <v>245.71283313999999</v>
      </c>
      <c r="R686" s="22">
        <v>244.16006394999999</v>
      </c>
      <c r="S686" s="22">
        <v>238.43607154</v>
      </c>
      <c r="T686" s="22">
        <v>228.73568311</v>
      </c>
      <c r="U686" s="22">
        <v>228.50804446999999</v>
      </c>
      <c r="V686" s="22">
        <v>224.77633</v>
      </c>
      <c r="W686" s="22">
        <v>227.33175982</v>
      </c>
      <c r="X686" s="22">
        <v>232.34731054</v>
      </c>
      <c r="Y686" s="22">
        <v>261.05230797000002</v>
      </c>
    </row>
    <row r="688" spans="1:25" ht="15.75" customHeight="1" x14ac:dyDescent="0.3">
      <c r="A688" s="146" t="s">
        <v>73</v>
      </c>
      <c r="B688" s="143" t="s">
        <v>181</v>
      </c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5"/>
    </row>
    <row r="689" spans="1:25" x14ac:dyDescent="0.3">
      <c r="A689" s="147"/>
      <c r="B689" s="40" t="s">
        <v>114</v>
      </c>
      <c r="C689" s="41" t="s">
        <v>115</v>
      </c>
      <c r="D689" s="42" t="s">
        <v>116</v>
      </c>
      <c r="E689" s="41" t="s">
        <v>117</v>
      </c>
      <c r="F689" s="41" t="s">
        <v>118</v>
      </c>
      <c r="G689" s="41" t="s">
        <v>119</v>
      </c>
      <c r="H689" s="41" t="s">
        <v>120</v>
      </c>
      <c r="I689" s="41" t="s">
        <v>121</v>
      </c>
      <c r="J689" s="41" t="s">
        <v>122</v>
      </c>
      <c r="K689" s="40" t="s">
        <v>123</v>
      </c>
      <c r="L689" s="41" t="s">
        <v>124</v>
      </c>
      <c r="M689" s="43" t="s">
        <v>125</v>
      </c>
      <c r="N689" s="40" t="s">
        <v>126</v>
      </c>
      <c r="O689" s="41" t="s">
        <v>127</v>
      </c>
      <c r="P689" s="43" t="s">
        <v>128</v>
      </c>
      <c r="Q689" s="42" t="s">
        <v>129</v>
      </c>
      <c r="R689" s="41" t="s">
        <v>130</v>
      </c>
      <c r="S689" s="42" t="s">
        <v>131</v>
      </c>
      <c r="T689" s="41" t="s">
        <v>132</v>
      </c>
      <c r="U689" s="42" t="s">
        <v>133</v>
      </c>
      <c r="V689" s="41" t="s">
        <v>134</v>
      </c>
      <c r="W689" s="42" t="s">
        <v>135</v>
      </c>
      <c r="X689" s="41" t="s">
        <v>136</v>
      </c>
      <c r="Y689" s="41" t="s">
        <v>137</v>
      </c>
    </row>
    <row r="690" spans="1:25" x14ac:dyDescent="0.3">
      <c r="A690" s="23">
        <v>42675</v>
      </c>
      <c r="B690" s="22">
        <v>487.13022099</v>
      </c>
      <c r="C690" s="22">
        <v>545.99907000999997</v>
      </c>
      <c r="D690" s="22">
        <v>564.94716968</v>
      </c>
      <c r="E690" s="22">
        <v>572.31328599000005</v>
      </c>
      <c r="F690" s="22">
        <v>571.37666502000002</v>
      </c>
      <c r="G690" s="22">
        <v>563.80503302</v>
      </c>
      <c r="H690" s="22">
        <v>542.96022119999998</v>
      </c>
      <c r="I690" s="22">
        <v>522.12305177999997</v>
      </c>
      <c r="J690" s="22">
        <v>476.04130860999999</v>
      </c>
      <c r="K690" s="22">
        <v>429.39003199000001</v>
      </c>
      <c r="L690" s="22">
        <v>380.30008726</v>
      </c>
      <c r="M690" s="22">
        <v>352.49577292999999</v>
      </c>
      <c r="N690" s="22">
        <v>353.18223224000002</v>
      </c>
      <c r="O690" s="22">
        <v>356.1556362</v>
      </c>
      <c r="P690" s="22">
        <v>362.26986670000002</v>
      </c>
      <c r="Q690" s="22">
        <v>362.16215991000001</v>
      </c>
      <c r="R690" s="22">
        <v>361.26961011999998</v>
      </c>
      <c r="S690" s="22">
        <v>351.87633778999998</v>
      </c>
      <c r="T690" s="22">
        <v>358.67678138999997</v>
      </c>
      <c r="U690" s="22">
        <v>362.49249537999998</v>
      </c>
      <c r="V690" s="22">
        <v>355.62092351000001</v>
      </c>
      <c r="W690" s="22">
        <v>351.90419502999998</v>
      </c>
      <c r="X690" s="22">
        <v>356.71647496000003</v>
      </c>
      <c r="Y690" s="22">
        <v>410.33506103000002</v>
      </c>
    </row>
    <row r="691" spans="1:25" x14ac:dyDescent="0.3">
      <c r="A691" s="23">
        <v>42676</v>
      </c>
      <c r="B691" s="22">
        <v>487.84368061999999</v>
      </c>
      <c r="C691" s="22">
        <v>556.05134873999998</v>
      </c>
      <c r="D691" s="22">
        <v>577.31817650000005</v>
      </c>
      <c r="E691" s="22">
        <v>581.61376217999998</v>
      </c>
      <c r="F691" s="22">
        <v>582.08091712999999</v>
      </c>
      <c r="G691" s="22">
        <v>564.73096611000005</v>
      </c>
      <c r="H691" s="22">
        <v>566.21367683000005</v>
      </c>
      <c r="I691" s="22">
        <v>548.99594977000004</v>
      </c>
      <c r="J691" s="22">
        <v>466.10853990999999</v>
      </c>
      <c r="K691" s="22">
        <v>402.53512504000003</v>
      </c>
      <c r="L691" s="22">
        <v>386.1258431</v>
      </c>
      <c r="M691" s="22">
        <v>378.97971199</v>
      </c>
      <c r="N691" s="22">
        <v>388.90580045000002</v>
      </c>
      <c r="O691" s="22">
        <v>405.06192118000001</v>
      </c>
      <c r="P691" s="22">
        <v>401.87593317</v>
      </c>
      <c r="Q691" s="22">
        <v>400.33762811999998</v>
      </c>
      <c r="R691" s="22">
        <v>400.29126508000002</v>
      </c>
      <c r="S691" s="22">
        <v>394.68725365</v>
      </c>
      <c r="T691" s="22">
        <v>404.91174625999997</v>
      </c>
      <c r="U691" s="22">
        <v>414.73980198999999</v>
      </c>
      <c r="V691" s="22">
        <v>409.26871914999998</v>
      </c>
      <c r="W691" s="22">
        <v>401.0705241</v>
      </c>
      <c r="X691" s="22">
        <v>400.19352806000001</v>
      </c>
      <c r="Y691" s="22">
        <v>426.76907792999998</v>
      </c>
    </row>
    <row r="692" spans="1:25" x14ac:dyDescent="0.3">
      <c r="A692" s="23">
        <v>42677</v>
      </c>
      <c r="B692" s="22">
        <v>488.04403123999998</v>
      </c>
      <c r="C692" s="22">
        <v>561.50679916000001</v>
      </c>
      <c r="D692" s="22">
        <v>571.93315373999997</v>
      </c>
      <c r="E692" s="22">
        <v>570.42498651999995</v>
      </c>
      <c r="F692" s="22">
        <v>569.27029181</v>
      </c>
      <c r="G692" s="22">
        <v>573.93897807999997</v>
      </c>
      <c r="H692" s="22">
        <v>571.73489861999997</v>
      </c>
      <c r="I692" s="22">
        <v>554.18576796000002</v>
      </c>
      <c r="J692" s="22">
        <v>497.18672126000001</v>
      </c>
      <c r="K692" s="22">
        <v>444.69388306000002</v>
      </c>
      <c r="L692" s="22">
        <v>397.06471176999997</v>
      </c>
      <c r="M692" s="22">
        <v>390.16681695</v>
      </c>
      <c r="N692" s="22">
        <v>402.38709655000002</v>
      </c>
      <c r="O692" s="22">
        <v>419.72540470000001</v>
      </c>
      <c r="P692" s="22">
        <v>428.30618490000001</v>
      </c>
      <c r="Q692" s="22">
        <v>434.36555205000002</v>
      </c>
      <c r="R692" s="22">
        <v>432.48564886000003</v>
      </c>
      <c r="S692" s="22">
        <v>434.16571567</v>
      </c>
      <c r="T692" s="22">
        <v>404.32479436</v>
      </c>
      <c r="U692" s="22">
        <v>405.96798239999998</v>
      </c>
      <c r="V692" s="22">
        <v>408.43855295999998</v>
      </c>
      <c r="W692" s="22">
        <v>423.73762757999998</v>
      </c>
      <c r="X692" s="22">
        <v>437.98414554999999</v>
      </c>
      <c r="Y692" s="22">
        <v>483.80879019999998</v>
      </c>
    </row>
    <row r="693" spans="1:25" x14ac:dyDescent="0.3">
      <c r="A693" s="23">
        <v>42678</v>
      </c>
      <c r="B693" s="22">
        <v>533.41847202999998</v>
      </c>
      <c r="C693" s="22">
        <v>570.35643256000003</v>
      </c>
      <c r="D693" s="22">
        <v>572.48215261999997</v>
      </c>
      <c r="E693" s="22">
        <v>571.83618361000003</v>
      </c>
      <c r="F693" s="22">
        <v>570.34129934999999</v>
      </c>
      <c r="G693" s="22">
        <v>573.39371843000004</v>
      </c>
      <c r="H693" s="22">
        <v>579.47561988999996</v>
      </c>
      <c r="I693" s="22">
        <v>572.12543009000001</v>
      </c>
      <c r="J693" s="22">
        <v>523.63614330999997</v>
      </c>
      <c r="K693" s="22">
        <v>475.80497628000001</v>
      </c>
      <c r="L693" s="22">
        <v>425.78224052000002</v>
      </c>
      <c r="M693" s="22">
        <v>408.75013124999998</v>
      </c>
      <c r="N693" s="22">
        <v>399.42799464000001</v>
      </c>
      <c r="O693" s="22">
        <v>395.19635066000001</v>
      </c>
      <c r="P693" s="22">
        <v>392.47604293000001</v>
      </c>
      <c r="Q693" s="22">
        <v>391.29585963</v>
      </c>
      <c r="R693" s="22">
        <v>392.81466485999999</v>
      </c>
      <c r="S693" s="22">
        <v>392.46779863</v>
      </c>
      <c r="T693" s="22">
        <v>382.71194609000003</v>
      </c>
      <c r="U693" s="22">
        <v>374.16249228999999</v>
      </c>
      <c r="V693" s="22">
        <v>378.43277030000002</v>
      </c>
      <c r="W693" s="22">
        <v>390.97253697000002</v>
      </c>
      <c r="X693" s="22">
        <v>392.91052536000001</v>
      </c>
      <c r="Y693" s="22">
        <v>443.16812512000001</v>
      </c>
    </row>
    <row r="694" spans="1:25" x14ac:dyDescent="0.3">
      <c r="A694" s="23">
        <v>42679</v>
      </c>
      <c r="B694" s="22">
        <v>503.49506972</v>
      </c>
      <c r="C694" s="22">
        <v>544.17212485000005</v>
      </c>
      <c r="D694" s="22">
        <v>575.39250462999996</v>
      </c>
      <c r="E694" s="22">
        <v>575.31307988000003</v>
      </c>
      <c r="F694" s="22">
        <v>573.99230810999995</v>
      </c>
      <c r="G694" s="22">
        <v>576.13087095000003</v>
      </c>
      <c r="H694" s="22">
        <v>582.01509586999998</v>
      </c>
      <c r="I694" s="22">
        <v>577.63229317000003</v>
      </c>
      <c r="J694" s="22">
        <v>525.64031559</v>
      </c>
      <c r="K694" s="22">
        <v>477.63847397000001</v>
      </c>
      <c r="L694" s="22">
        <v>432.74299123999998</v>
      </c>
      <c r="M694" s="22">
        <v>419.60715353000001</v>
      </c>
      <c r="N694" s="22">
        <v>410.85538020000001</v>
      </c>
      <c r="O694" s="22">
        <v>404.95536007999999</v>
      </c>
      <c r="P694" s="22">
        <v>401.24118331</v>
      </c>
      <c r="Q694" s="22">
        <v>399.10713851000003</v>
      </c>
      <c r="R694" s="22">
        <v>396.18911715000002</v>
      </c>
      <c r="S694" s="22">
        <v>390.90517091999999</v>
      </c>
      <c r="T694" s="22">
        <v>381.10189352999998</v>
      </c>
      <c r="U694" s="22">
        <v>373.51782581999998</v>
      </c>
      <c r="V694" s="22">
        <v>377.73228054999998</v>
      </c>
      <c r="W694" s="22">
        <v>390.92132486999998</v>
      </c>
      <c r="X694" s="22">
        <v>392.14616512999999</v>
      </c>
      <c r="Y694" s="22">
        <v>442.49592734999999</v>
      </c>
    </row>
    <row r="695" spans="1:25" x14ac:dyDescent="0.3">
      <c r="A695" s="23">
        <v>42680</v>
      </c>
      <c r="B695" s="22">
        <v>492.60443729999997</v>
      </c>
      <c r="C695" s="22">
        <v>549.60505547000002</v>
      </c>
      <c r="D695" s="22">
        <v>569.31041373999994</v>
      </c>
      <c r="E695" s="22">
        <v>570.46160716999998</v>
      </c>
      <c r="F695" s="22">
        <v>570.41253788999995</v>
      </c>
      <c r="G695" s="22">
        <v>564.96283968</v>
      </c>
      <c r="H695" s="22">
        <v>562.36019478000003</v>
      </c>
      <c r="I695" s="22">
        <v>557.34687031999999</v>
      </c>
      <c r="J695" s="22">
        <v>500.12662540000002</v>
      </c>
      <c r="K695" s="22">
        <v>445.06696006999999</v>
      </c>
      <c r="L695" s="22">
        <v>411.06293398999998</v>
      </c>
      <c r="M695" s="22">
        <v>385.41232636000001</v>
      </c>
      <c r="N695" s="22">
        <v>382.42650388999999</v>
      </c>
      <c r="O695" s="22">
        <v>382.45917173999999</v>
      </c>
      <c r="P695" s="22">
        <v>378.74785063000002</v>
      </c>
      <c r="Q695" s="22">
        <v>378.85373671000002</v>
      </c>
      <c r="R695" s="22">
        <v>377.29157228999998</v>
      </c>
      <c r="S695" s="22">
        <v>390.07829561</v>
      </c>
      <c r="T695" s="22">
        <v>395.67772166999998</v>
      </c>
      <c r="U695" s="22">
        <v>399.01955999</v>
      </c>
      <c r="V695" s="22">
        <v>397.85423499000001</v>
      </c>
      <c r="W695" s="22">
        <v>404.40772833</v>
      </c>
      <c r="X695" s="22">
        <v>406.59925012000002</v>
      </c>
      <c r="Y695" s="22">
        <v>458.19267091</v>
      </c>
    </row>
    <row r="696" spans="1:25" x14ac:dyDescent="0.3">
      <c r="A696" s="23">
        <v>42681</v>
      </c>
      <c r="B696" s="22">
        <v>514.82038465000005</v>
      </c>
      <c r="C696" s="22">
        <v>562.84335800999997</v>
      </c>
      <c r="D696" s="22">
        <v>573.90265037999995</v>
      </c>
      <c r="E696" s="22">
        <v>573.58044565</v>
      </c>
      <c r="F696" s="22">
        <v>573.98986337999997</v>
      </c>
      <c r="G696" s="22">
        <v>574.63319037999997</v>
      </c>
      <c r="H696" s="22">
        <v>589.55185839000001</v>
      </c>
      <c r="I696" s="22">
        <v>584.15290597000001</v>
      </c>
      <c r="J696" s="22">
        <v>527.32542104000004</v>
      </c>
      <c r="K696" s="22">
        <v>463.76045012999998</v>
      </c>
      <c r="L696" s="22">
        <v>414.61114006999998</v>
      </c>
      <c r="M696" s="22">
        <v>394.33697317000002</v>
      </c>
      <c r="N696" s="22">
        <v>395.22488055999997</v>
      </c>
      <c r="O696" s="22">
        <v>388.28625807999998</v>
      </c>
      <c r="P696" s="22">
        <v>383.74798362000001</v>
      </c>
      <c r="Q696" s="22">
        <v>383.77231393</v>
      </c>
      <c r="R696" s="22">
        <v>383.37478059</v>
      </c>
      <c r="S696" s="22">
        <v>394.61541668000001</v>
      </c>
      <c r="T696" s="22">
        <v>400.62728745999999</v>
      </c>
      <c r="U696" s="22">
        <v>402.39947043000001</v>
      </c>
      <c r="V696" s="22">
        <v>399.74800249999998</v>
      </c>
      <c r="W696" s="22">
        <v>399.45842478999998</v>
      </c>
      <c r="X696" s="22">
        <v>417.83795860999999</v>
      </c>
      <c r="Y696" s="22">
        <v>461.05519984</v>
      </c>
    </row>
    <row r="697" spans="1:25" x14ac:dyDescent="0.3">
      <c r="A697" s="23">
        <v>42682</v>
      </c>
      <c r="B697" s="22">
        <v>505.30652818999999</v>
      </c>
      <c r="C697" s="22">
        <v>563.29712333999998</v>
      </c>
      <c r="D697" s="22">
        <v>576.84673607000002</v>
      </c>
      <c r="E697" s="22">
        <v>571.13513025999998</v>
      </c>
      <c r="F697" s="22">
        <v>574.74550577000002</v>
      </c>
      <c r="G697" s="22">
        <v>581.02335171000004</v>
      </c>
      <c r="H697" s="22">
        <v>590.66817196</v>
      </c>
      <c r="I697" s="22">
        <v>556.56888938999998</v>
      </c>
      <c r="J697" s="22">
        <v>488.52961069000003</v>
      </c>
      <c r="K697" s="22">
        <v>463.66472355000002</v>
      </c>
      <c r="L697" s="22">
        <v>407.27218611000001</v>
      </c>
      <c r="M697" s="22">
        <v>395.45668932000001</v>
      </c>
      <c r="N697" s="22">
        <v>384.28913610000001</v>
      </c>
      <c r="O697" s="22">
        <v>384.17458612000001</v>
      </c>
      <c r="P697" s="22">
        <v>379.24493071000001</v>
      </c>
      <c r="Q697" s="22">
        <v>374.94175525000003</v>
      </c>
      <c r="R697" s="22">
        <v>374.24293496000001</v>
      </c>
      <c r="S697" s="22">
        <v>386.99196135</v>
      </c>
      <c r="T697" s="22">
        <v>402.30352527999997</v>
      </c>
      <c r="U697" s="22">
        <v>405.41896754999999</v>
      </c>
      <c r="V697" s="22">
        <v>405.64086480999998</v>
      </c>
      <c r="W697" s="22">
        <v>408.15114131000001</v>
      </c>
      <c r="X697" s="22">
        <v>418.02550423000002</v>
      </c>
      <c r="Y697" s="22">
        <v>460.91666343000003</v>
      </c>
    </row>
    <row r="698" spans="1:25" x14ac:dyDescent="0.3">
      <c r="A698" s="23">
        <v>42683</v>
      </c>
      <c r="B698" s="22">
        <v>516.28192507000006</v>
      </c>
      <c r="C698" s="22">
        <v>574.61837002000004</v>
      </c>
      <c r="D698" s="22">
        <v>584.87539292999998</v>
      </c>
      <c r="E698" s="22">
        <v>582.92975904000002</v>
      </c>
      <c r="F698" s="22">
        <v>581.49390894999999</v>
      </c>
      <c r="G698" s="22">
        <v>579.19926322000003</v>
      </c>
      <c r="H698" s="22">
        <v>571.15506431999995</v>
      </c>
      <c r="I698" s="22">
        <v>550.21576956000001</v>
      </c>
      <c r="J698" s="22">
        <v>507.80516517000001</v>
      </c>
      <c r="K698" s="22">
        <v>467.02632284999999</v>
      </c>
      <c r="L698" s="22">
        <v>419.57445892999999</v>
      </c>
      <c r="M698" s="22">
        <v>398.17839429000003</v>
      </c>
      <c r="N698" s="22">
        <v>393.48834794999999</v>
      </c>
      <c r="O698" s="22">
        <v>395.26968893999998</v>
      </c>
      <c r="P698" s="22">
        <v>392.43379012999998</v>
      </c>
      <c r="Q698" s="22">
        <v>389.12212440000002</v>
      </c>
      <c r="R698" s="22">
        <v>390.29943585000001</v>
      </c>
      <c r="S698" s="22">
        <v>394.96884947000001</v>
      </c>
      <c r="T698" s="22">
        <v>411.64156032</v>
      </c>
      <c r="U698" s="22">
        <v>418.74283284000001</v>
      </c>
      <c r="V698" s="22">
        <v>439.99055580999999</v>
      </c>
      <c r="W698" s="22">
        <v>454.23740394999999</v>
      </c>
      <c r="X698" s="22">
        <v>444.78925017</v>
      </c>
      <c r="Y698" s="22">
        <v>448.02687170000002</v>
      </c>
    </row>
    <row r="699" spans="1:25" x14ac:dyDescent="0.3">
      <c r="A699" s="23">
        <v>42684</v>
      </c>
      <c r="B699" s="22">
        <v>509.80630373999998</v>
      </c>
      <c r="C699" s="22">
        <v>569.47596691000001</v>
      </c>
      <c r="D699" s="22">
        <v>581.63950309999996</v>
      </c>
      <c r="E699" s="22">
        <v>580.53870621999999</v>
      </c>
      <c r="F699" s="22">
        <v>584.69338456000003</v>
      </c>
      <c r="G699" s="22">
        <v>587.03405275</v>
      </c>
      <c r="H699" s="22">
        <v>566.43009783000002</v>
      </c>
      <c r="I699" s="22">
        <v>555.78317246999995</v>
      </c>
      <c r="J699" s="22">
        <v>520.44963123000002</v>
      </c>
      <c r="K699" s="22">
        <v>465.39157946</v>
      </c>
      <c r="L699" s="22">
        <v>416.70510445999997</v>
      </c>
      <c r="M699" s="22">
        <v>399.80658036</v>
      </c>
      <c r="N699" s="22">
        <v>421.23732675999997</v>
      </c>
      <c r="O699" s="22">
        <v>433.56795485999999</v>
      </c>
      <c r="P699" s="22">
        <v>430.93090066000002</v>
      </c>
      <c r="Q699" s="22">
        <v>434.47367766000002</v>
      </c>
      <c r="R699" s="22">
        <v>436.97579826999998</v>
      </c>
      <c r="S699" s="22">
        <v>426.81314721000001</v>
      </c>
      <c r="T699" s="22">
        <v>409.70747585999999</v>
      </c>
      <c r="U699" s="22">
        <v>416.06806304000003</v>
      </c>
      <c r="V699" s="22">
        <v>407.05580196</v>
      </c>
      <c r="W699" s="22">
        <v>407.78370998999998</v>
      </c>
      <c r="X699" s="22">
        <v>413.14927440000002</v>
      </c>
      <c r="Y699" s="22">
        <v>451.79648602999998</v>
      </c>
    </row>
    <row r="700" spans="1:25" x14ac:dyDescent="0.3">
      <c r="A700" s="23">
        <v>42685</v>
      </c>
      <c r="B700" s="22">
        <v>498.64782272999997</v>
      </c>
      <c r="C700" s="22">
        <v>567.17292944999997</v>
      </c>
      <c r="D700" s="22">
        <v>603.07751995000001</v>
      </c>
      <c r="E700" s="22">
        <v>579.73588395000002</v>
      </c>
      <c r="F700" s="22">
        <v>579.81888642000001</v>
      </c>
      <c r="G700" s="22">
        <v>586.61953581</v>
      </c>
      <c r="H700" s="22">
        <v>584.26695639000002</v>
      </c>
      <c r="I700" s="22">
        <v>561.59610798999995</v>
      </c>
      <c r="J700" s="22">
        <v>510.99937676000002</v>
      </c>
      <c r="K700" s="22">
        <v>455.96861926000003</v>
      </c>
      <c r="L700" s="22">
        <v>405.81393154</v>
      </c>
      <c r="M700" s="22">
        <v>391.07782329000003</v>
      </c>
      <c r="N700" s="22">
        <v>401.42677544999998</v>
      </c>
      <c r="O700" s="22">
        <v>402.81508888000002</v>
      </c>
      <c r="P700" s="22">
        <v>402.28186218000002</v>
      </c>
      <c r="Q700" s="22">
        <v>427.35422822999999</v>
      </c>
      <c r="R700" s="22">
        <v>434.17326075</v>
      </c>
      <c r="S700" s="22">
        <v>440.22228295000002</v>
      </c>
      <c r="T700" s="22">
        <v>407.03901551000001</v>
      </c>
      <c r="U700" s="22">
        <v>404.87733588999998</v>
      </c>
      <c r="V700" s="22">
        <v>414.29342119</v>
      </c>
      <c r="W700" s="22">
        <v>418.40646705</v>
      </c>
      <c r="X700" s="22">
        <v>445.85147381000002</v>
      </c>
      <c r="Y700" s="22">
        <v>495.32900092</v>
      </c>
    </row>
    <row r="701" spans="1:25" x14ac:dyDescent="0.3">
      <c r="A701" s="23">
        <v>42686</v>
      </c>
      <c r="B701" s="22">
        <v>488.97937646999998</v>
      </c>
      <c r="C701" s="22">
        <v>546.69664891000002</v>
      </c>
      <c r="D701" s="22">
        <v>585.55002956999999</v>
      </c>
      <c r="E701" s="22">
        <v>591.33093293000002</v>
      </c>
      <c r="F701" s="22">
        <v>594.45650259000001</v>
      </c>
      <c r="G701" s="22">
        <v>588.04305859999999</v>
      </c>
      <c r="H701" s="22">
        <v>572.04346296000006</v>
      </c>
      <c r="I701" s="22">
        <v>554.09598747999996</v>
      </c>
      <c r="J701" s="22">
        <v>494.62096631999998</v>
      </c>
      <c r="K701" s="22">
        <v>423.63773454</v>
      </c>
      <c r="L701" s="22">
        <v>381.83554198000002</v>
      </c>
      <c r="M701" s="22">
        <v>353.89526751</v>
      </c>
      <c r="N701" s="22">
        <v>349.89020796</v>
      </c>
      <c r="O701" s="22">
        <v>352.29882149000002</v>
      </c>
      <c r="P701" s="22">
        <v>368.67861431</v>
      </c>
      <c r="Q701" s="22">
        <v>370.45353435999999</v>
      </c>
      <c r="R701" s="22">
        <v>367.74722659999998</v>
      </c>
      <c r="S701" s="22">
        <v>368.20357196999998</v>
      </c>
      <c r="T701" s="22">
        <v>393.78449982000001</v>
      </c>
      <c r="U701" s="22">
        <v>380.04469088000002</v>
      </c>
      <c r="V701" s="22">
        <v>359.00402107999997</v>
      </c>
      <c r="W701" s="22">
        <v>351.78372793</v>
      </c>
      <c r="X701" s="22">
        <v>360.25710456000002</v>
      </c>
      <c r="Y701" s="22">
        <v>416.49284511000002</v>
      </c>
    </row>
    <row r="702" spans="1:25" x14ac:dyDescent="0.3">
      <c r="A702" s="23">
        <v>42687</v>
      </c>
      <c r="B702" s="22">
        <v>476.65790555000001</v>
      </c>
      <c r="C702" s="22">
        <v>542.19269605</v>
      </c>
      <c r="D702" s="22">
        <v>579.08508024000002</v>
      </c>
      <c r="E702" s="22">
        <v>584.58673471999998</v>
      </c>
      <c r="F702" s="22">
        <v>587.1826413</v>
      </c>
      <c r="G702" s="22">
        <v>583.21528215000001</v>
      </c>
      <c r="H702" s="22">
        <v>568.00870375</v>
      </c>
      <c r="I702" s="22">
        <v>557.07148281000002</v>
      </c>
      <c r="J702" s="22">
        <v>502.33719228000001</v>
      </c>
      <c r="K702" s="22">
        <v>443.22495003</v>
      </c>
      <c r="L702" s="22">
        <v>390.43628541999999</v>
      </c>
      <c r="M702" s="22">
        <v>383.87393902000002</v>
      </c>
      <c r="N702" s="22">
        <v>372.72515331</v>
      </c>
      <c r="O702" s="22">
        <v>364.95957458999999</v>
      </c>
      <c r="P702" s="22">
        <v>358.05169348999999</v>
      </c>
      <c r="Q702" s="22">
        <v>357.22050333999999</v>
      </c>
      <c r="R702" s="22">
        <v>358.45274993999999</v>
      </c>
      <c r="S702" s="22">
        <v>380.05016024000003</v>
      </c>
      <c r="T702" s="22">
        <v>419.02667402999998</v>
      </c>
      <c r="U702" s="22">
        <v>373.56663966000002</v>
      </c>
      <c r="V702" s="22">
        <v>326.08661217999997</v>
      </c>
      <c r="W702" s="22">
        <v>335.04998269999999</v>
      </c>
      <c r="X702" s="22">
        <v>364.43207792999999</v>
      </c>
      <c r="Y702" s="22">
        <v>408.87604700999998</v>
      </c>
    </row>
    <row r="703" spans="1:25" x14ac:dyDescent="0.3">
      <c r="A703" s="23">
        <v>42688</v>
      </c>
      <c r="B703" s="22">
        <v>482.77155463999998</v>
      </c>
      <c r="C703" s="22">
        <v>554.81703620999997</v>
      </c>
      <c r="D703" s="22">
        <v>575.86503527000002</v>
      </c>
      <c r="E703" s="22">
        <v>574.79206875</v>
      </c>
      <c r="F703" s="22">
        <v>612.25959322999995</v>
      </c>
      <c r="G703" s="22">
        <v>641.12430297000003</v>
      </c>
      <c r="H703" s="22">
        <v>641.25279307000005</v>
      </c>
      <c r="I703" s="22">
        <v>607.76980320999996</v>
      </c>
      <c r="J703" s="22">
        <v>550.02677446999996</v>
      </c>
      <c r="K703" s="22">
        <v>503.13725701999999</v>
      </c>
      <c r="L703" s="22">
        <v>454.37132210999999</v>
      </c>
      <c r="M703" s="22">
        <v>432.22928676999999</v>
      </c>
      <c r="N703" s="22">
        <v>439.03783231</v>
      </c>
      <c r="O703" s="22">
        <v>439.56336019999998</v>
      </c>
      <c r="P703" s="22">
        <v>444.48469093</v>
      </c>
      <c r="Q703" s="22">
        <v>445.85652226000002</v>
      </c>
      <c r="R703" s="22">
        <v>442.46697071</v>
      </c>
      <c r="S703" s="22">
        <v>437.70646340000002</v>
      </c>
      <c r="T703" s="22">
        <v>431.47937454999999</v>
      </c>
      <c r="U703" s="22">
        <v>430.14283194000001</v>
      </c>
      <c r="V703" s="22">
        <v>429.35989030000002</v>
      </c>
      <c r="W703" s="22">
        <v>430.36882981000002</v>
      </c>
      <c r="X703" s="22">
        <v>442.75753406000001</v>
      </c>
      <c r="Y703" s="22">
        <v>504.78747697</v>
      </c>
    </row>
    <row r="704" spans="1:25" x14ac:dyDescent="0.3">
      <c r="A704" s="23">
        <v>42689</v>
      </c>
      <c r="B704" s="22">
        <v>570.24881414000004</v>
      </c>
      <c r="C704" s="22">
        <v>625.43258131000005</v>
      </c>
      <c r="D704" s="22">
        <v>634.72913144999995</v>
      </c>
      <c r="E704" s="22">
        <v>636.47018050999998</v>
      </c>
      <c r="F704" s="22">
        <v>639.56625916999997</v>
      </c>
      <c r="G704" s="22">
        <v>643.03421561000005</v>
      </c>
      <c r="H704" s="22">
        <v>638.77954442999999</v>
      </c>
      <c r="I704" s="22">
        <v>586.79395147000002</v>
      </c>
      <c r="J704" s="22">
        <v>542.42241390000004</v>
      </c>
      <c r="K704" s="22">
        <v>498.50131412000002</v>
      </c>
      <c r="L704" s="22">
        <v>450.33834962999998</v>
      </c>
      <c r="M704" s="22">
        <v>428.36747969999999</v>
      </c>
      <c r="N704" s="22">
        <v>425.19608387</v>
      </c>
      <c r="O704" s="22">
        <v>425.20784026000001</v>
      </c>
      <c r="P704" s="22">
        <v>433.13959533000002</v>
      </c>
      <c r="Q704" s="22">
        <v>433.56159436000002</v>
      </c>
      <c r="R704" s="22">
        <v>431.02127679</v>
      </c>
      <c r="S704" s="22">
        <v>428.13339667999998</v>
      </c>
      <c r="T704" s="22">
        <v>423.25565638</v>
      </c>
      <c r="U704" s="22">
        <v>426.28727268</v>
      </c>
      <c r="V704" s="22">
        <v>446.72562793999998</v>
      </c>
      <c r="W704" s="22">
        <v>453.37933029999999</v>
      </c>
      <c r="X704" s="22">
        <v>458.22782520999999</v>
      </c>
      <c r="Y704" s="22">
        <v>495.87442793999998</v>
      </c>
    </row>
    <row r="705" spans="1:25" x14ac:dyDescent="0.3">
      <c r="A705" s="23">
        <v>42690</v>
      </c>
      <c r="B705" s="22">
        <v>532.79835664999996</v>
      </c>
      <c r="C705" s="22">
        <v>582.42202354000005</v>
      </c>
      <c r="D705" s="22">
        <v>590.93134595000004</v>
      </c>
      <c r="E705" s="22">
        <v>595.05954168000005</v>
      </c>
      <c r="F705" s="22">
        <v>595.08483516000001</v>
      </c>
      <c r="G705" s="22">
        <v>628.76893631999997</v>
      </c>
      <c r="H705" s="22">
        <v>636.50537120000001</v>
      </c>
      <c r="I705" s="22">
        <v>599.25487997000005</v>
      </c>
      <c r="J705" s="22">
        <v>548.21660817999998</v>
      </c>
      <c r="K705" s="22">
        <v>489.73511940999998</v>
      </c>
      <c r="L705" s="22">
        <v>452.65173728000002</v>
      </c>
      <c r="M705" s="22">
        <v>436.10416405000001</v>
      </c>
      <c r="N705" s="22">
        <v>440.87762192000002</v>
      </c>
      <c r="O705" s="22">
        <v>456.37860454999998</v>
      </c>
      <c r="P705" s="22">
        <v>459.84927570000002</v>
      </c>
      <c r="Q705" s="22">
        <v>459.11862214000001</v>
      </c>
      <c r="R705" s="22">
        <v>450.65721962999999</v>
      </c>
      <c r="S705" s="22">
        <v>451.31951662</v>
      </c>
      <c r="T705" s="22">
        <v>447.72077193000001</v>
      </c>
      <c r="U705" s="22">
        <v>449.12918487000002</v>
      </c>
      <c r="V705" s="22">
        <v>451.00684579</v>
      </c>
      <c r="W705" s="22">
        <v>459.52270807000002</v>
      </c>
      <c r="X705" s="22">
        <v>467.82616252999998</v>
      </c>
      <c r="Y705" s="22">
        <v>528.49471696000001</v>
      </c>
    </row>
    <row r="706" spans="1:25" x14ac:dyDescent="0.3">
      <c r="A706" s="23">
        <v>42691</v>
      </c>
      <c r="B706" s="22">
        <v>587.17477942999994</v>
      </c>
      <c r="C706" s="22">
        <v>638.73984915999995</v>
      </c>
      <c r="D706" s="22">
        <v>649.30338347999998</v>
      </c>
      <c r="E706" s="22">
        <v>653.43996516000004</v>
      </c>
      <c r="F706" s="22">
        <v>653.03456018999998</v>
      </c>
      <c r="G706" s="22">
        <v>656.64611702000002</v>
      </c>
      <c r="H706" s="22">
        <v>649.57315381000001</v>
      </c>
      <c r="I706" s="22">
        <v>599.00881529000003</v>
      </c>
      <c r="J706" s="22">
        <v>545.84711154000001</v>
      </c>
      <c r="K706" s="22">
        <v>489.90239193000002</v>
      </c>
      <c r="L706" s="22">
        <v>453.41117845000002</v>
      </c>
      <c r="M706" s="22">
        <v>443.25511311000002</v>
      </c>
      <c r="N706" s="22">
        <v>445.50617396000001</v>
      </c>
      <c r="O706" s="22">
        <v>452.11733554</v>
      </c>
      <c r="P706" s="22">
        <v>453.59921237999998</v>
      </c>
      <c r="Q706" s="22">
        <v>451.02552487000003</v>
      </c>
      <c r="R706" s="22">
        <v>466.23665125999997</v>
      </c>
      <c r="S706" s="22">
        <v>487.68758157000002</v>
      </c>
      <c r="T706" s="22">
        <v>460.77930406000002</v>
      </c>
      <c r="U706" s="22">
        <v>415.03634787999999</v>
      </c>
      <c r="V706" s="22">
        <v>420.34020143999999</v>
      </c>
      <c r="W706" s="22">
        <v>432.16305655999997</v>
      </c>
      <c r="X706" s="22">
        <v>459.01993126000002</v>
      </c>
      <c r="Y706" s="22">
        <v>496.70550808000002</v>
      </c>
    </row>
    <row r="707" spans="1:25" x14ac:dyDescent="0.3">
      <c r="A707" s="23">
        <v>42692</v>
      </c>
      <c r="B707" s="22">
        <v>569.16852920999997</v>
      </c>
      <c r="C707" s="22">
        <v>636.57127558000002</v>
      </c>
      <c r="D707" s="22">
        <v>652.04953684999998</v>
      </c>
      <c r="E707" s="22">
        <v>652.28926412999999</v>
      </c>
      <c r="F707" s="22">
        <v>652.35280776000002</v>
      </c>
      <c r="G707" s="22">
        <v>654.12099185</v>
      </c>
      <c r="H707" s="22">
        <v>653.19617306999999</v>
      </c>
      <c r="I707" s="22">
        <v>599.95709122999995</v>
      </c>
      <c r="J707" s="22">
        <v>541.85247308999999</v>
      </c>
      <c r="K707" s="22">
        <v>487.54685087000001</v>
      </c>
      <c r="L707" s="22">
        <v>441.81902581999998</v>
      </c>
      <c r="M707" s="22">
        <v>435.77595093999997</v>
      </c>
      <c r="N707" s="22">
        <v>448.80552197999998</v>
      </c>
      <c r="O707" s="22">
        <v>450.30395461000001</v>
      </c>
      <c r="P707" s="22">
        <v>471.31196972999999</v>
      </c>
      <c r="Q707" s="22">
        <v>472.18696583000002</v>
      </c>
      <c r="R707" s="22">
        <v>471.55880719999999</v>
      </c>
      <c r="S707" s="22">
        <v>449.74754560999997</v>
      </c>
      <c r="T707" s="22">
        <v>426.65754012000002</v>
      </c>
      <c r="U707" s="22">
        <v>423.28703467999998</v>
      </c>
      <c r="V707" s="22">
        <v>420.56225082999998</v>
      </c>
      <c r="W707" s="22">
        <v>432.49805074</v>
      </c>
      <c r="X707" s="22">
        <v>449.63753708000002</v>
      </c>
      <c r="Y707" s="22">
        <v>510.96554791</v>
      </c>
    </row>
    <row r="708" spans="1:25" x14ac:dyDescent="0.3">
      <c r="A708" s="23">
        <v>42693</v>
      </c>
      <c r="B708" s="22">
        <v>487.87895795999998</v>
      </c>
      <c r="C708" s="22">
        <v>529.71266347999995</v>
      </c>
      <c r="D708" s="22">
        <v>572.92159632000005</v>
      </c>
      <c r="E708" s="22">
        <v>578.46272414999999</v>
      </c>
      <c r="F708" s="22">
        <v>576.59371794000003</v>
      </c>
      <c r="G708" s="22">
        <v>572.13726721</v>
      </c>
      <c r="H708" s="22">
        <v>551.84800890999998</v>
      </c>
      <c r="I708" s="22">
        <v>531.57135125000002</v>
      </c>
      <c r="J708" s="22">
        <v>482.71991058999998</v>
      </c>
      <c r="K708" s="22">
        <v>436.01496173999999</v>
      </c>
      <c r="L708" s="22">
        <v>415.37808179000001</v>
      </c>
      <c r="M708" s="22">
        <v>414.33734688999999</v>
      </c>
      <c r="N708" s="22">
        <v>406.73456936999997</v>
      </c>
      <c r="O708" s="22">
        <v>417.70583904</v>
      </c>
      <c r="P708" s="22">
        <v>430.51164209000001</v>
      </c>
      <c r="Q708" s="22">
        <v>432.74934761999998</v>
      </c>
      <c r="R708" s="22">
        <v>498.84281213000003</v>
      </c>
      <c r="S708" s="22">
        <v>494.38133431</v>
      </c>
      <c r="T708" s="22">
        <v>427.33477574</v>
      </c>
      <c r="U708" s="22">
        <v>392.02597152999999</v>
      </c>
      <c r="V708" s="22">
        <v>394.59279063999998</v>
      </c>
      <c r="W708" s="22">
        <v>407.11697566999999</v>
      </c>
      <c r="X708" s="22">
        <v>410.65396666999999</v>
      </c>
      <c r="Y708" s="22">
        <v>461.66559753000001</v>
      </c>
    </row>
    <row r="709" spans="1:25" x14ac:dyDescent="0.3">
      <c r="A709" s="23">
        <v>42694</v>
      </c>
      <c r="B709" s="22">
        <v>572.22775994000006</v>
      </c>
      <c r="C709" s="22">
        <v>633.52797896000004</v>
      </c>
      <c r="D709" s="22">
        <v>667.47084417999997</v>
      </c>
      <c r="E709" s="22">
        <v>662.53146439</v>
      </c>
      <c r="F709" s="22">
        <v>661.05926383999997</v>
      </c>
      <c r="G709" s="22">
        <v>651.39529956000001</v>
      </c>
      <c r="H709" s="22">
        <v>634.81265308000002</v>
      </c>
      <c r="I709" s="22">
        <v>642.79400208000004</v>
      </c>
      <c r="J709" s="22">
        <v>589.54831686</v>
      </c>
      <c r="K709" s="22">
        <v>509.02977484000002</v>
      </c>
      <c r="L709" s="22">
        <v>450.09142975999998</v>
      </c>
      <c r="M709" s="22">
        <v>431.32412848000001</v>
      </c>
      <c r="N709" s="22">
        <v>439.02030628</v>
      </c>
      <c r="O709" s="22">
        <v>445.30130731000003</v>
      </c>
      <c r="P709" s="22">
        <v>450.13252583000002</v>
      </c>
      <c r="Q709" s="22">
        <v>450.90447124999997</v>
      </c>
      <c r="R709" s="22">
        <v>448.03573449999999</v>
      </c>
      <c r="S709" s="22">
        <v>433.17865749999999</v>
      </c>
      <c r="T709" s="22">
        <v>412.68956156000002</v>
      </c>
      <c r="U709" s="22">
        <v>412.60879223000001</v>
      </c>
      <c r="V709" s="22">
        <v>413.89309121000002</v>
      </c>
      <c r="W709" s="22">
        <v>418.01675079</v>
      </c>
      <c r="X709" s="22">
        <v>438.47691950000001</v>
      </c>
      <c r="Y709" s="22">
        <v>502.87179278999997</v>
      </c>
    </row>
    <row r="710" spans="1:25" x14ac:dyDescent="0.3">
      <c r="A710" s="23">
        <v>42695</v>
      </c>
      <c r="B710" s="22">
        <v>575.96344507000003</v>
      </c>
      <c r="C710" s="22">
        <v>640.09654232000003</v>
      </c>
      <c r="D710" s="22">
        <v>652.79364487999999</v>
      </c>
      <c r="E710" s="22">
        <v>661.03554997000003</v>
      </c>
      <c r="F710" s="22">
        <v>659.29094519</v>
      </c>
      <c r="G710" s="22">
        <v>667.52783256999999</v>
      </c>
      <c r="H710" s="22">
        <v>672.23558934000005</v>
      </c>
      <c r="I710" s="22">
        <v>635.92640872000004</v>
      </c>
      <c r="J710" s="22">
        <v>587.40287708999995</v>
      </c>
      <c r="K710" s="22">
        <v>533.33366604000003</v>
      </c>
      <c r="L710" s="22">
        <v>484.96196630999998</v>
      </c>
      <c r="M710" s="22">
        <v>444.03119469000001</v>
      </c>
      <c r="N710" s="22">
        <v>439.35617055</v>
      </c>
      <c r="O710" s="22">
        <v>441.11442102000001</v>
      </c>
      <c r="P710" s="22">
        <v>454.69335610000002</v>
      </c>
      <c r="Q710" s="22">
        <v>460.79541834000003</v>
      </c>
      <c r="R710" s="22">
        <v>457.64168873</v>
      </c>
      <c r="S710" s="22">
        <v>444.50025040000003</v>
      </c>
      <c r="T710" s="22">
        <v>430.30766189000002</v>
      </c>
      <c r="U710" s="22">
        <v>432.77216641000001</v>
      </c>
      <c r="V710" s="22">
        <v>423.65677104999997</v>
      </c>
      <c r="W710" s="22">
        <v>429.18894917</v>
      </c>
      <c r="X710" s="22">
        <v>451.28391218000002</v>
      </c>
      <c r="Y710" s="22">
        <v>517.01447777999999</v>
      </c>
    </row>
    <row r="711" spans="1:25" x14ac:dyDescent="0.3">
      <c r="A711" s="23">
        <v>42696</v>
      </c>
      <c r="B711" s="22">
        <v>529.59051751000004</v>
      </c>
      <c r="C711" s="22">
        <v>590.03404693000004</v>
      </c>
      <c r="D711" s="22">
        <v>630.92656540999997</v>
      </c>
      <c r="E711" s="22">
        <v>631.18137933000003</v>
      </c>
      <c r="F711" s="22">
        <v>628.62814602000003</v>
      </c>
      <c r="G711" s="22">
        <v>622.79923439000004</v>
      </c>
      <c r="H711" s="22">
        <v>586.13563792000002</v>
      </c>
      <c r="I711" s="22">
        <v>539.86116376999996</v>
      </c>
      <c r="J711" s="22">
        <v>494.78348446000001</v>
      </c>
      <c r="K711" s="22">
        <v>445.56210002</v>
      </c>
      <c r="L711" s="22">
        <v>429.65167858000001</v>
      </c>
      <c r="M711" s="22">
        <v>443.26052764999997</v>
      </c>
      <c r="N711" s="22">
        <v>447.51750949000001</v>
      </c>
      <c r="O711" s="22">
        <v>463.46098216000001</v>
      </c>
      <c r="P711" s="22">
        <v>511.78214842</v>
      </c>
      <c r="Q711" s="22">
        <v>541.17653717999997</v>
      </c>
      <c r="R711" s="22">
        <v>561.40700047999997</v>
      </c>
      <c r="S711" s="22">
        <v>536.38400521999995</v>
      </c>
      <c r="T711" s="22">
        <v>529.49994705999995</v>
      </c>
      <c r="U711" s="22">
        <v>527.92716256999995</v>
      </c>
      <c r="V711" s="22">
        <v>526.16827800999999</v>
      </c>
      <c r="W711" s="22">
        <v>535.59144543000002</v>
      </c>
      <c r="X711" s="22">
        <v>556.88557146999995</v>
      </c>
      <c r="Y711" s="22">
        <v>589.06405874999996</v>
      </c>
    </row>
    <row r="712" spans="1:25" x14ac:dyDescent="0.3">
      <c r="A712" s="23">
        <v>42697</v>
      </c>
      <c r="B712" s="22">
        <v>653.32247485000005</v>
      </c>
      <c r="C712" s="22">
        <v>676.85963557000002</v>
      </c>
      <c r="D712" s="22">
        <v>689.31276552999998</v>
      </c>
      <c r="E712" s="22">
        <v>694.14221769000005</v>
      </c>
      <c r="F712" s="22">
        <v>688.95120587999997</v>
      </c>
      <c r="G712" s="22">
        <v>681.64173032999997</v>
      </c>
      <c r="H712" s="22">
        <v>645.75105814999995</v>
      </c>
      <c r="I712" s="22">
        <v>594.65438059999997</v>
      </c>
      <c r="J712" s="22">
        <v>540.26531500999999</v>
      </c>
      <c r="K712" s="22">
        <v>486.69070794999999</v>
      </c>
      <c r="L712" s="22">
        <v>445.85698265000002</v>
      </c>
      <c r="M712" s="22">
        <v>440.09029156000003</v>
      </c>
      <c r="N712" s="22">
        <v>453.30626362999999</v>
      </c>
      <c r="O712" s="22">
        <v>461.26373260999998</v>
      </c>
      <c r="P712" s="22">
        <v>459.32068007999999</v>
      </c>
      <c r="Q712" s="22">
        <v>461.02630198999998</v>
      </c>
      <c r="R712" s="22">
        <v>461.3932848</v>
      </c>
      <c r="S712" s="22">
        <v>446.21984036999999</v>
      </c>
      <c r="T712" s="22">
        <v>440.6524546</v>
      </c>
      <c r="U712" s="22">
        <v>438.49950912999998</v>
      </c>
      <c r="V712" s="22">
        <v>442.43545650999999</v>
      </c>
      <c r="W712" s="22">
        <v>443.19495560000001</v>
      </c>
      <c r="X712" s="22">
        <v>458.14042611000002</v>
      </c>
      <c r="Y712" s="22">
        <v>508.49273405999998</v>
      </c>
    </row>
    <row r="713" spans="1:25" x14ac:dyDescent="0.3">
      <c r="A713" s="23">
        <v>42698</v>
      </c>
      <c r="B713" s="22">
        <v>587.69020926999997</v>
      </c>
      <c r="C713" s="22">
        <v>651.37851640999997</v>
      </c>
      <c r="D713" s="22">
        <v>688.74290001999998</v>
      </c>
      <c r="E713" s="22">
        <v>691.11520687999996</v>
      </c>
      <c r="F713" s="22">
        <v>692.50220650000006</v>
      </c>
      <c r="G713" s="22">
        <v>682.45859107000001</v>
      </c>
      <c r="H713" s="22">
        <v>643.99956900999996</v>
      </c>
      <c r="I713" s="22">
        <v>609.29563309000002</v>
      </c>
      <c r="J713" s="22">
        <v>563.31591780999997</v>
      </c>
      <c r="K713" s="22">
        <v>508.69146563999999</v>
      </c>
      <c r="L713" s="22">
        <v>458.96613452000003</v>
      </c>
      <c r="M713" s="22">
        <v>446.57958891999999</v>
      </c>
      <c r="N713" s="22">
        <v>454.42220035000003</v>
      </c>
      <c r="O713" s="22">
        <v>464.58003714</v>
      </c>
      <c r="P713" s="22">
        <v>468.3371333</v>
      </c>
      <c r="Q713" s="22">
        <v>468.10002800000001</v>
      </c>
      <c r="R713" s="22">
        <v>464.12674127000002</v>
      </c>
      <c r="S713" s="22">
        <v>445.29623723999998</v>
      </c>
      <c r="T713" s="22">
        <v>433.62924414000003</v>
      </c>
      <c r="U713" s="22">
        <v>434.80477986</v>
      </c>
      <c r="V713" s="22">
        <v>438.48053105999998</v>
      </c>
      <c r="W713" s="22">
        <v>443.27249946000001</v>
      </c>
      <c r="X713" s="22">
        <v>458.84886067999997</v>
      </c>
      <c r="Y713" s="22">
        <v>521.91860874999998</v>
      </c>
    </row>
    <row r="714" spans="1:25" x14ac:dyDescent="0.3">
      <c r="A714" s="23">
        <v>42699</v>
      </c>
      <c r="B714" s="22">
        <v>586.22974522000004</v>
      </c>
      <c r="C714" s="22">
        <v>647.27486859999999</v>
      </c>
      <c r="D714" s="22">
        <v>679.98686138999994</v>
      </c>
      <c r="E714" s="22">
        <v>681.84949561999997</v>
      </c>
      <c r="F714" s="22">
        <v>681.98347675000002</v>
      </c>
      <c r="G714" s="22">
        <v>673.30137959000001</v>
      </c>
      <c r="H714" s="22">
        <v>637.28739876999998</v>
      </c>
      <c r="I714" s="22">
        <v>606.93298318999996</v>
      </c>
      <c r="J714" s="22">
        <v>552.67724007000004</v>
      </c>
      <c r="K714" s="22">
        <v>495.44010545999998</v>
      </c>
      <c r="L714" s="22">
        <v>446.85734774999997</v>
      </c>
      <c r="M714" s="22">
        <v>438.32142347000001</v>
      </c>
      <c r="N714" s="22">
        <v>448.54880582999999</v>
      </c>
      <c r="O714" s="22">
        <v>453.30061232000003</v>
      </c>
      <c r="P714" s="22">
        <v>455.56906382</v>
      </c>
      <c r="Q714" s="22">
        <v>457.49142081000002</v>
      </c>
      <c r="R714" s="22">
        <v>457.30133410000002</v>
      </c>
      <c r="S714" s="22">
        <v>443.35977586000001</v>
      </c>
      <c r="T714" s="22">
        <v>424.74426655000002</v>
      </c>
      <c r="U714" s="22">
        <v>423.35115249</v>
      </c>
      <c r="V714" s="22">
        <v>432.22371143999999</v>
      </c>
      <c r="W714" s="22">
        <v>443.18849631</v>
      </c>
      <c r="X714" s="22">
        <v>461.72719166000002</v>
      </c>
      <c r="Y714" s="22">
        <v>526.64656675000003</v>
      </c>
    </row>
    <row r="715" spans="1:25" x14ac:dyDescent="0.3">
      <c r="A715" s="23">
        <v>42700</v>
      </c>
      <c r="B715" s="22">
        <v>593.98828647000005</v>
      </c>
      <c r="C715" s="22">
        <v>637.22653329000002</v>
      </c>
      <c r="D715" s="22">
        <v>661.42863664000004</v>
      </c>
      <c r="E715" s="22">
        <v>662.44115061000002</v>
      </c>
      <c r="F715" s="22">
        <v>665.53729979000002</v>
      </c>
      <c r="G715" s="22">
        <v>663.57047962000001</v>
      </c>
      <c r="H715" s="22">
        <v>657.00562855999999</v>
      </c>
      <c r="I715" s="22">
        <v>644.46014597999999</v>
      </c>
      <c r="J715" s="22">
        <v>580.92803494999998</v>
      </c>
      <c r="K715" s="22">
        <v>507.59099286999998</v>
      </c>
      <c r="L715" s="22">
        <v>446.58193899999998</v>
      </c>
      <c r="M715" s="22">
        <v>429.74214145000002</v>
      </c>
      <c r="N715" s="22">
        <v>438.36133102999997</v>
      </c>
      <c r="O715" s="22">
        <v>442.51878570999997</v>
      </c>
      <c r="P715" s="22">
        <v>448.99520378</v>
      </c>
      <c r="Q715" s="22">
        <v>449.94051854999998</v>
      </c>
      <c r="R715" s="22">
        <v>446.53978973</v>
      </c>
      <c r="S715" s="22">
        <v>429.06422379999998</v>
      </c>
      <c r="T715" s="22">
        <v>416.26522841000002</v>
      </c>
      <c r="U715" s="22">
        <v>418.33996022999997</v>
      </c>
      <c r="V715" s="22">
        <v>424.32325156000002</v>
      </c>
      <c r="W715" s="22">
        <v>431.12848875999998</v>
      </c>
      <c r="X715" s="22">
        <v>439.18788962000002</v>
      </c>
      <c r="Y715" s="22">
        <v>489.48500189999999</v>
      </c>
    </row>
    <row r="716" spans="1:25" x14ac:dyDescent="0.3">
      <c r="A716" s="23">
        <v>42701</v>
      </c>
      <c r="B716" s="22">
        <v>571.48894198000005</v>
      </c>
      <c r="C716" s="22">
        <v>622.60415720000003</v>
      </c>
      <c r="D716" s="22">
        <v>660.99239251999995</v>
      </c>
      <c r="E716" s="22">
        <v>658.21133796000004</v>
      </c>
      <c r="F716" s="22">
        <v>656.68108415999995</v>
      </c>
      <c r="G716" s="22">
        <v>657.45170660999997</v>
      </c>
      <c r="H716" s="22">
        <v>655.06197017</v>
      </c>
      <c r="I716" s="22">
        <v>641.71420920000003</v>
      </c>
      <c r="J716" s="22">
        <v>585.88078559999997</v>
      </c>
      <c r="K716" s="22">
        <v>514.19031193000001</v>
      </c>
      <c r="L716" s="22">
        <v>453.02950159</v>
      </c>
      <c r="M716" s="22">
        <v>433.724874</v>
      </c>
      <c r="N716" s="22">
        <v>439.72899242</v>
      </c>
      <c r="O716" s="22">
        <v>446.17828507000002</v>
      </c>
      <c r="P716" s="22">
        <v>454.45544684999999</v>
      </c>
      <c r="Q716" s="22">
        <v>453.9360044</v>
      </c>
      <c r="R716" s="22">
        <v>448.94042026</v>
      </c>
      <c r="S716" s="22">
        <v>435.34035606999998</v>
      </c>
      <c r="T716" s="22">
        <v>413.43676253000001</v>
      </c>
      <c r="U716" s="22">
        <v>414.96474906999998</v>
      </c>
      <c r="V716" s="22">
        <v>423.33401533</v>
      </c>
      <c r="W716" s="22">
        <v>435.77280974000001</v>
      </c>
      <c r="X716" s="22">
        <v>454.63108291999998</v>
      </c>
      <c r="Y716" s="22">
        <v>517.77783764000003</v>
      </c>
    </row>
    <row r="717" spans="1:25" x14ac:dyDescent="0.3">
      <c r="A717" s="23">
        <v>42702</v>
      </c>
      <c r="B717" s="22">
        <v>547.50073204</v>
      </c>
      <c r="C717" s="22">
        <v>606.99362013999996</v>
      </c>
      <c r="D717" s="22">
        <v>652.92226736999999</v>
      </c>
      <c r="E717" s="22">
        <v>661.85816984999997</v>
      </c>
      <c r="F717" s="22">
        <v>661.44013661999998</v>
      </c>
      <c r="G717" s="22">
        <v>653.80860200999996</v>
      </c>
      <c r="H717" s="22">
        <v>632.93323491000001</v>
      </c>
      <c r="I717" s="22">
        <v>609.52255574000003</v>
      </c>
      <c r="J717" s="22">
        <v>560.90931116000002</v>
      </c>
      <c r="K717" s="22">
        <v>504.97719726000003</v>
      </c>
      <c r="L717" s="22">
        <v>472.41634518000001</v>
      </c>
      <c r="M717" s="22">
        <v>451.75286204999998</v>
      </c>
      <c r="N717" s="22">
        <v>458.6931199</v>
      </c>
      <c r="O717" s="22">
        <v>467.99067245999998</v>
      </c>
      <c r="P717" s="22">
        <v>470.79261437000002</v>
      </c>
      <c r="Q717" s="22">
        <v>471.69680785999998</v>
      </c>
      <c r="R717" s="22">
        <v>470.03660719999999</v>
      </c>
      <c r="S717" s="22">
        <v>464.02032764</v>
      </c>
      <c r="T717" s="22">
        <v>432.46783247000002</v>
      </c>
      <c r="U717" s="22">
        <v>432.19865057999999</v>
      </c>
      <c r="V717" s="22">
        <v>447.82132597999998</v>
      </c>
      <c r="W717" s="22">
        <v>453.74860695000001</v>
      </c>
      <c r="X717" s="22">
        <v>473.30331552000001</v>
      </c>
      <c r="Y717" s="22">
        <v>515.81443110999999</v>
      </c>
    </row>
    <row r="718" spans="1:25" x14ac:dyDescent="0.3">
      <c r="A718" s="23">
        <v>42703</v>
      </c>
      <c r="B718" s="22">
        <v>574.294848</v>
      </c>
      <c r="C718" s="22">
        <v>636.08597286999998</v>
      </c>
      <c r="D718" s="22">
        <v>678.24350865999997</v>
      </c>
      <c r="E718" s="22">
        <v>681.90451131999998</v>
      </c>
      <c r="F718" s="22">
        <v>679.07105546000003</v>
      </c>
      <c r="G718" s="22">
        <v>671.44542903000001</v>
      </c>
      <c r="H718" s="22">
        <v>631.36737659999994</v>
      </c>
      <c r="I718" s="22">
        <v>582.97998204999999</v>
      </c>
      <c r="J718" s="22">
        <v>528.83548976999998</v>
      </c>
      <c r="K718" s="22">
        <v>501.94824104999998</v>
      </c>
      <c r="L718" s="22">
        <v>481.08828599999998</v>
      </c>
      <c r="M718" s="22">
        <v>485.07278737000001</v>
      </c>
      <c r="N718" s="22">
        <v>506.01673142999999</v>
      </c>
      <c r="O718" s="22">
        <v>510.52221334000001</v>
      </c>
      <c r="P718" s="22">
        <v>510.58479681</v>
      </c>
      <c r="Q718" s="22">
        <v>510.35216134000001</v>
      </c>
      <c r="R718" s="22">
        <v>508.80160603000002</v>
      </c>
      <c r="S718" s="22">
        <v>492.01736263999999</v>
      </c>
      <c r="T718" s="22">
        <v>465.12100550000002</v>
      </c>
      <c r="U718" s="22">
        <v>462.66946924000001</v>
      </c>
      <c r="V718" s="22">
        <v>457.34088716000002</v>
      </c>
      <c r="W718" s="22">
        <v>463.42208535999998</v>
      </c>
      <c r="X718" s="22">
        <v>481.31603797000002</v>
      </c>
      <c r="Y718" s="22">
        <v>536.14039658000002</v>
      </c>
    </row>
    <row r="719" spans="1:25" x14ac:dyDescent="0.3">
      <c r="A719" s="23">
        <v>42704</v>
      </c>
      <c r="B719" s="22">
        <v>602.06488934000004</v>
      </c>
      <c r="C719" s="22">
        <v>660.11231382000005</v>
      </c>
      <c r="D719" s="22">
        <v>695.23310045999995</v>
      </c>
      <c r="E719" s="22">
        <v>695.48765852999998</v>
      </c>
      <c r="F719" s="22">
        <v>697.06874108</v>
      </c>
      <c r="G719" s="22">
        <v>691.16682184000001</v>
      </c>
      <c r="H719" s="22">
        <v>657.14418182999998</v>
      </c>
      <c r="I719" s="22">
        <v>608.58621932999995</v>
      </c>
      <c r="J719" s="22">
        <v>557.20573618000003</v>
      </c>
      <c r="K719" s="22">
        <v>524.96292927000002</v>
      </c>
      <c r="L719" s="22">
        <v>478.93362896999997</v>
      </c>
      <c r="M719" s="22">
        <v>472.31286413999999</v>
      </c>
      <c r="N719" s="22">
        <v>486.70862359</v>
      </c>
      <c r="O719" s="22">
        <v>488.87154276000001</v>
      </c>
      <c r="P719" s="22">
        <v>491.46981900999998</v>
      </c>
      <c r="Q719" s="22">
        <v>491.42566627999997</v>
      </c>
      <c r="R719" s="22">
        <v>488.32012788999998</v>
      </c>
      <c r="S719" s="22">
        <v>476.87214308</v>
      </c>
      <c r="T719" s="22">
        <v>457.47136621999999</v>
      </c>
      <c r="U719" s="22">
        <v>457.01608894999998</v>
      </c>
      <c r="V719" s="22">
        <v>449.55266</v>
      </c>
      <c r="W719" s="22">
        <v>454.66351963</v>
      </c>
      <c r="X719" s="22">
        <v>464.69462106999998</v>
      </c>
      <c r="Y719" s="22">
        <v>522.10461595000004</v>
      </c>
    </row>
    <row r="721" spans="1:25" ht="15.75" customHeight="1" x14ac:dyDescent="0.3">
      <c r="A721" s="146" t="s">
        <v>73</v>
      </c>
      <c r="B721" s="143" t="s">
        <v>182</v>
      </c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5"/>
    </row>
    <row r="722" spans="1:25" x14ac:dyDescent="0.3">
      <c r="A722" s="147"/>
      <c r="B722" s="40" t="s">
        <v>114</v>
      </c>
      <c r="C722" s="41" t="s">
        <v>115</v>
      </c>
      <c r="D722" s="42" t="s">
        <v>116</v>
      </c>
      <c r="E722" s="41" t="s">
        <v>117</v>
      </c>
      <c r="F722" s="41" t="s">
        <v>118</v>
      </c>
      <c r="G722" s="41" t="s">
        <v>119</v>
      </c>
      <c r="H722" s="41" t="s">
        <v>120</v>
      </c>
      <c r="I722" s="41" t="s">
        <v>121</v>
      </c>
      <c r="J722" s="41" t="s">
        <v>122</v>
      </c>
      <c r="K722" s="40" t="s">
        <v>123</v>
      </c>
      <c r="L722" s="41" t="s">
        <v>124</v>
      </c>
      <c r="M722" s="43" t="s">
        <v>125</v>
      </c>
      <c r="N722" s="40" t="s">
        <v>126</v>
      </c>
      <c r="O722" s="41" t="s">
        <v>127</v>
      </c>
      <c r="P722" s="43" t="s">
        <v>128</v>
      </c>
      <c r="Q722" s="42" t="s">
        <v>129</v>
      </c>
      <c r="R722" s="41" t="s">
        <v>130</v>
      </c>
      <c r="S722" s="42" t="s">
        <v>131</v>
      </c>
      <c r="T722" s="41" t="s">
        <v>132</v>
      </c>
      <c r="U722" s="42" t="s">
        <v>133</v>
      </c>
      <c r="V722" s="41" t="s">
        <v>134</v>
      </c>
      <c r="W722" s="42" t="s">
        <v>135</v>
      </c>
      <c r="X722" s="41" t="s">
        <v>136</v>
      </c>
      <c r="Y722" s="41" t="s">
        <v>137</v>
      </c>
    </row>
    <row r="723" spans="1:25" x14ac:dyDescent="0.3">
      <c r="A723" s="23">
        <v>42675</v>
      </c>
      <c r="B723" s="22">
        <v>0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  <c r="H723" s="22">
        <v>0</v>
      </c>
      <c r="I723" s="22">
        <v>0</v>
      </c>
      <c r="J723" s="22">
        <v>0</v>
      </c>
      <c r="K723" s="22">
        <v>0</v>
      </c>
      <c r="L723" s="22">
        <v>0</v>
      </c>
      <c r="M723" s="22">
        <v>0</v>
      </c>
      <c r="N723" s="22">
        <v>0</v>
      </c>
      <c r="O723" s="22">
        <v>0</v>
      </c>
      <c r="P723" s="22">
        <v>0</v>
      </c>
      <c r="Q723" s="22">
        <v>0</v>
      </c>
      <c r="R723" s="22">
        <v>0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</row>
    <row r="724" spans="1:25" x14ac:dyDescent="0.3">
      <c r="A724" s="23">
        <v>42676</v>
      </c>
      <c r="B724" s="22">
        <v>0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  <c r="H724" s="22">
        <v>0</v>
      </c>
      <c r="I724" s="22">
        <v>0</v>
      </c>
      <c r="J724" s="22">
        <v>0</v>
      </c>
      <c r="K724" s="22">
        <v>0</v>
      </c>
      <c r="L724" s="22">
        <v>0</v>
      </c>
      <c r="M724" s="22">
        <v>0</v>
      </c>
      <c r="N724" s="22">
        <v>0</v>
      </c>
      <c r="O724" s="22">
        <v>0</v>
      </c>
      <c r="P724" s="22">
        <v>0</v>
      </c>
      <c r="Q724" s="22">
        <v>0</v>
      </c>
      <c r="R724" s="22">
        <v>0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</row>
    <row r="725" spans="1:25" x14ac:dyDescent="0.3">
      <c r="A725" s="23">
        <v>42677</v>
      </c>
      <c r="B725" s="22">
        <v>0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  <c r="H725" s="22">
        <v>0</v>
      </c>
      <c r="I725" s="22">
        <v>0</v>
      </c>
      <c r="J725" s="22">
        <v>0</v>
      </c>
      <c r="K725" s="22">
        <v>0</v>
      </c>
      <c r="L725" s="22">
        <v>0</v>
      </c>
      <c r="M725" s="22">
        <v>0</v>
      </c>
      <c r="N725" s="22">
        <v>0</v>
      </c>
      <c r="O725" s="22">
        <v>0</v>
      </c>
      <c r="P725" s="22">
        <v>0</v>
      </c>
      <c r="Q725" s="22">
        <v>0</v>
      </c>
      <c r="R725" s="22">
        <v>0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</row>
    <row r="726" spans="1:25" x14ac:dyDescent="0.3">
      <c r="A726" s="23">
        <v>42678</v>
      </c>
      <c r="B726" s="22">
        <v>0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  <c r="H726" s="22">
        <v>0</v>
      </c>
      <c r="I726" s="22">
        <v>0</v>
      </c>
      <c r="J726" s="22">
        <v>0</v>
      </c>
      <c r="K726" s="22">
        <v>0</v>
      </c>
      <c r="L726" s="22">
        <v>0</v>
      </c>
      <c r="M726" s="22">
        <v>0</v>
      </c>
      <c r="N726" s="22">
        <v>0</v>
      </c>
      <c r="O726" s="22">
        <v>0</v>
      </c>
      <c r="P726" s="22">
        <v>0</v>
      </c>
      <c r="Q726" s="22">
        <v>0</v>
      </c>
      <c r="R726" s="22">
        <v>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</row>
    <row r="727" spans="1:25" x14ac:dyDescent="0.3">
      <c r="A727" s="23">
        <v>42679</v>
      </c>
      <c r="B727" s="22">
        <v>0</v>
      </c>
      <c r="C727" s="22">
        <v>0</v>
      </c>
      <c r="D727" s="22">
        <v>0</v>
      </c>
      <c r="E727" s="22">
        <v>0</v>
      </c>
      <c r="F727" s="22">
        <v>0</v>
      </c>
      <c r="G727" s="22">
        <v>0</v>
      </c>
      <c r="H727" s="22">
        <v>0</v>
      </c>
      <c r="I727" s="22">
        <v>0</v>
      </c>
      <c r="J727" s="22">
        <v>0</v>
      </c>
      <c r="K727" s="22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0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</row>
    <row r="728" spans="1:25" x14ac:dyDescent="0.3">
      <c r="A728" s="23">
        <v>42680</v>
      </c>
      <c r="B728" s="22">
        <v>0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0</v>
      </c>
      <c r="M728" s="22">
        <v>0</v>
      </c>
      <c r="N728" s="22">
        <v>0</v>
      </c>
      <c r="O728" s="22">
        <v>0</v>
      </c>
      <c r="P728" s="22">
        <v>0</v>
      </c>
      <c r="Q728" s="22">
        <v>0</v>
      </c>
      <c r="R728" s="22">
        <v>0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</row>
    <row r="729" spans="1:25" x14ac:dyDescent="0.3">
      <c r="A729" s="23">
        <v>42681</v>
      </c>
      <c r="B729" s="22">
        <v>0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  <c r="H729" s="22">
        <v>0</v>
      </c>
      <c r="I729" s="22">
        <v>0</v>
      </c>
      <c r="J729" s="22">
        <v>0</v>
      </c>
      <c r="K729" s="22">
        <v>0</v>
      </c>
      <c r="L729" s="22">
        <v>0</v>
      </c>
      <c r="M729" s="22">
        <v>0</v>
      </c>
      <c r="N729" s="22">
        <v>0</v>
      </c>
      <c r="O729" s="22">
        <v>0</v>
      </c>
      <c r="P729" s="22">
        <v>0</v>
      </c>
      <c r="Q729" s="22">
        <v>0</v>
      </c>
      <c r="R729" s="22">
        <v>0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</row>
    <row r="730" spans="1:25" x14ac:dyDescent="0.3">
      <c r="A730" s="23">
        <v>42682</v>
      </c>
      <c r="B730" s="22">
        <v>0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  <c r="H730" s="22">
        <v>0</v>
      </c>
      <c r="I730" s="22">
        <v>0</v>
      </c>
      <c r="J730" s="22">
        <v>0</v>
      </c>
      <c r="K730" s="22">
        <v>0</v>
      </c>
      <c r="L730" s="22">
        <v>0</v>
      </c>
      <c r="M730" s="22">
        <v>0</v>
      </c>
      <c r="N730" s="22">
        <v>0</v>
      </c>
      <c r="O730" s="22">
        <v>0</v>
      </c>
      <c r="P730" s="22">
        <v>0</v>
      </c>
      <c r="Q730" s="22">
        <v>0</v>
      </c>
      <c r="R730" s="22">
        <v>0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</row>
    <row r="731" spans="1:25" x14ac:dyDescent="0.3">
      <c r="A731" s="23">
        <v>42683</v>
      </c>
      <c r="B731" s="22">
        <v>0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  <c r="H731" s="22">
        <v>0</v>
      </c>
      <c r="I731" s="22">
        <v>0</v>
      </c>
      <c r="J731" s="22">
        <v>0</v>
      </c>
      <c r="K731" s="22">
        <v>0</v>
      </c>
      <c r="L731" s="22">
        <v>0</v>
      </c>
      <c r="M731" s="22">
        <v>0</v>
      </c>
      <c r="N731" s="22">
        <v>0</v>
      </c>
      <c r="O731" s="22">
        <v>0</v>
      </c>
      <c r="P731" s="22">
        <v>0</v>
      </c>
      <c r="Q731" s="22">
        <v>0</v>
      </c>
      <c r="R731" s="22">
        <v>0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</row>
    <row r="732" spans="1:25" x14ac:dyDescent="0.3">
      <c r="A732" s="23">
        <v>42684</v>
      </c>
      <c r="B732" s="22">
        <v>0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  <c r="H732" s="22">
        <v>0</v>
      </c>
      <c r="I732" s="22">
        <v>0</v>
      </c>
      <c r="J732" s="22">
        <v>0</v>
      </c>
      <c r="K732" s="22">
        <v>0</v>
      </c>
      <c r="L732" s="22">
        <v>0</v>
      </c>
      <c r="M732" s="22">
        <v>0</v>
      </c>
      <c r="N732" s="22">
        <v>0</v>
      </c>
      <c r="O732" s="22">
        <v>0</v>
      </c>
      <c r="P732" s="22">
        <v>0</v>
      </c>
      <c r="Q732" s="22">
        <v>0</v>
      </c>
      <c r="R732" s="22">
        <v>0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</row>
    <row r="733" spans="1:25" x14ac:dyDescent="0.3">
      <c r="A733" s="23">
        <v>42685</v>
      </c>
      <c r="B733" s="22">
        <v>0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  <c r="H733" s="22">
        <v>0</v>
      </c>
      <c r="I733" s="22">
        <v>0</v>
      </c>
      <c r="J733" s="22">
        <v>0</v>
      </c>
      <c r="K733" s="22">
        <v>0</v>
      </c>
      <c r="L733" s="22">
        <v>0</v>
      </c>
      <c r="M733" s="22">
        <v>0</v>
      </c>
      <c r="N733" s="22">
        <v>0</v>
      </c>
      <c r="O733" s="22">
        <v>0</v>
      </c>
      <c r="P733" s="22">
        <v>0</v>
      </c>
      <c r="Q733" s="22">
        <v>0</v>
      </c>
      <c r="R733" s="22">
        <v>0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</row>
    <row r="734" spans="1:25" x14ac:dyDescent="0.3">
      <c r="A734" s="23">
        <v>42686</v>
      </c>
      <c r="B734" s="22">
        <v>0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  <c r="H734" s="22">
        <v>0</v>
      </c>
      <c r="I734" s="22">
        <v>0</v>
      </c>
      <c r="J734" s="22">
        <v>0</v>
      </c>
      <c r="K734" s="22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</row>
    <row r="735" spans="1:25" x14ac:dyDescent="0.3">
      <c r="A735" s="23">
        <v>42687</v>
      </c>
      <c r="B735" s="22">
        <v>0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  <c r="H735" s="22">
        <v>0</v>
      </c>
      <c r="I735" s="22">
        <v>0</v>
      </c>
      <c r="J735" s="22">
        <v>0</v>
      </c>
      <c r="K735" s="22">
        <v>0</v>
      </c>
      <c r="L735" s="22">
        <v>0</v>
      </c>
      <c r="M735" s="22">
        <v>0</v>
      </c>
      <c r="N735" s="22">
        <v>0</v>
      </c>
      <c r="O735" s="22">
        <v>0</v>
      </c>
      <c r="P735" s="22">
        <v>0</v>
      </c>
      <c r="Q735" s="22">
        <v>0</v>
      </c>
      <c r="R735" s="22">
        <v>0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</row>
    <row r="736" spans="1:25" x14ac:dyDescent="0.3">
      <c r="A736" s="23">
        <v>42688</v>
      </c>
      <c r="B736" s="22">
        <v>0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  <c r="H736" s="22">
        <v>0</v>
      </c>
      <c r="I736" s="22">
        <v>0</v>
      </c>
      <c r="J736" s="22">
        <v>0</v>
      </c>
      <c r="K736" s="22">
        <v>0</v>
      </c>
      <c r="L736" s="22">
        <v>0</v>
      </c>
      <c r="M736" s="22">
        <v>0</v>
      </c>
      <c r="N736" s="22">
        <v>0</v>
      </c>
      <c r="O736" s="22">
        <v>0</v>
      </c>
      <c r="P736" s="22">
        <v>0</v>
      </c>
      <c r="Q736" s="22">
        <v>0</v>
      </c>
      <c r="R736" s="22">
        <v>0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</row>
    <row r="737" spans="1:25" x14ac:dyDescent="0.3">
      <c r="A737" s="23">
        <v>42689</v>
      </c>
      <c r="B737" s="22">
        <v>0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0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2">
        <v>0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</row>
    <row r="738" spans="1:25" x14ac:dyDescent="0.3">
      <c r="A738" s="23">
        <v>42690</v>
      </c>
      <c r="B738" s="22">
        <v>0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  <c r="H738" s="22">
        <v>0</v>
      </c>
      <c r="I738" s="22">
        <v>0</v>
      </c>
      <c r="J738" s="22">
        <v>0</v>
      </c>
      <c r="K738" s="22">
        <v>0</v>
      </c>
      <c r="L738" s="22">
        <v>0</v>
      </c>
      <c r="M738" s="22">
        <v>0</v>
      </c>
      <c r="N738" s="22">
        <v>0</v>
      </c>
      <c r="O738" s="22">
        <v>0</v>
      </c>
      <c r="P738" s="22">
        <v>0</v>
      </c>
      <c r="Q738" s="22">
        <v>0</v>
      </c>
      <c r="R738" s="22">
        <v>0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</row>
    <row r="739" spans="1:25" x14ac:dyDescent="0.3">
      <c r="A739" s="23">
        <v>42691</v>
      </c>
      <c r="B739" s="22">
        <v>0</v>
      </c>
      <c r="C739" s="22">
        <v>0</v>
      </c>
      <c r="D739" s="22">
        <v>0</v>
      </c>
      <c r="E739" s="22">
        <v>0</v>
      </c>
      <c r="F739" s="22">
        <v>0</v>
      </c>
      <c r="G739" s="22">
        <v>0</v>
      </c>
      <c r="H739" s="22">
        <v>0</v>
      </c>
      <c r="I739" s="22">
        <v>0</v>
      </c>
      <c r="J739" s="22">
        <v>0</v>
      </c>
      <c r="K739" s="22">
        <v>0</v>
      </c>
      <c r="L739" s="22">
        <v>0</v>
      </c>
      <c r="M739" s="22">
        <v>0</v>
      </c>
      <c r="N739" s="22">
        <v>0</v>
      </c>
      <c r="O739" s="22">
        <v>0</v>
      </c>
      <c r="P739" s="22">
        <v>0</v>
      </c>
      <c r="Q739" s="22">
        <v>0</v>
      </c>
      <c r="R739" s="22">
        <v>0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</row>
    <row r="740" spans="1:25" x14ac:dyDescent="0.3">
      <c r="A740" s="23">
        <v>42692</v>
      </c>
      <c r="B740" s="22">
        <v>0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  <c r="H740" s="22">
        <v>0</v>
      </c>
      <c r="I740" s="22">
        <v>0</v>
      </c>
      <c r="J740" s="22">
        <v>0</v>
      </c>
      <c r="K740" s="22">
        <v>0</v>
      </c>
      <c r="L740" s="22">
        <v>0</v>
      </c>
      <c r="M740" s="22">
        <v>0</v>
      </c>
      <c r="N740" s="22">
        <v>0</v>
      </c>
      <c r="O740" s="22">
        <v>0</v>
      </c>
      <c r="P740" s="22">
        <v>0</v>
      </c>
      <c r="Q740" s="22">
        <v>0</v>
      </c>
      <c r="R740" s="22">
        <v>0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</row>
    <row r="741" spans="1:25" x14ac:dyDescent="0.3">
      <c r="A741" s="23">
        <v>42693</v>
      </c>
      <c r="B741" s="22">
        <v>0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  <c r="H741" s="22">
        <v>0</v>
      </c>
      <c r="I741" s="22">
        <v>0</v>
      </c>
      <c r="J741" s="22">
        <v>0</v>
      </c>
      <c r="K741" s="22">
        <v>0</v>
      </c>
      <c r="L741" s="22">
        <v>0</v>
      </c>
      <c r="M741" s="22">
        <v>0</v>
      </c>
      <c r="N741" s="22">
        <v>0</v>
      </c>
      <c r="O741" s="22">
        <v>0</v>
      </c>
      <c r="P741" s="22">
        <v>0</v>
      </c>
      <c r="Q741" s="22">
        <v>0</v>
      </c>
      <c r="R741" s="22">
        <v>0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</row>
    <row r="742" spans="1:25" x14ac:dyDescent="0.3">
      <c r="A742" s="23">
        <v>42694</v>
      </c>
      <c r="B742" s="22">
        <v>0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</row>
    <row r="743" spans="1:25" x14ac:dyDescent="0.3">
      <c r="A743" s="23">
        <v>42695</v>
      </c>
      <c r="B743" s="22">
        <v>0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  <c r="H743" s="22">
        <v>0</v>
      </c>
      <c r="I743" s="22">
        <v>0</v>
      </c>
      <c r="J743" s="22">
        <v>0</v>
      </c>
      <c r="K743" s="22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0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</row>
    <row r="744" spans="1:25" x14ac:dyDescent="0.3">
      <c r="A744" s="23">
        <v>42696</v>
      </c>
      <c r="B744" s="22">
        <v>0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  <c r="H744" s="22">
        <v>0</v>
      </c>
      <c r="I744" s="22">
        <v>0</v>
      </c>
      <c r="J744" s="22">
        <v>0</v>
      </c>
      <c r="K744" s="22">
        <v>0</v>
      </c>
      <c r="L744" s="22">
        <v>0</v>
      </c>
      <c r="M744" s="22">
        <v>0</v>
      </c>
      <c r="N744" s="22">
        <v>0</v>
      </c>
      <c r="O744" s="22">
        <v>0</v>
      </c>
      <c r="P744" s="22">
        <v>0</v>
      </c>
      <c r="Q744" s="22">
        <v>0</v>
      </c>
      <c r="R744" s="22">
        <v>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</row>
    <row r="745" spans="1:25" x14ac:dyDescent="0.3">
      <c r="A745" s="23">
        <v>42697</v>
      </c>
      <c r="B745" s="22">
        <v>0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22">
        <v>0</v>
      </c>
      <c r="Q745" s="22">
        <v>0</v>
      </c>
      <c r="R745" s="22">
        <v>0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</row>
    <row r="746" spans="1:25" x14ac:dyDescent="0.3">
      <c r="A746" s="23">
        <v>42698</v>
      </c>
      <c r="B746" s="22">
        <v>0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  <c r="H746" s="22">
        <v>0</v>
      </c>
      <c r="I746" s="22">
        <v>0</v>
      </c>
      <c r="J746" s="22">
        <v>0</v>
      </c>
      <c r="K746" s="22">
        <v>0</v>
      </c>
      <c r="L746" s="22">
        <v>0</v>
      </c>
      <c r="M746" s="22">
        <v>0</v>
      </c>
      <c r="N746" s="22">
        <v>0</v>
      </c>
      <c r="O746" s="22">
        <v>0</v>
      </c>
      <c r="P746" s="22">
        <v>0</v>
      </c>
      <c r="Q746" s="22">
        <v>0</v>
      </c>
      <c r="R746" s="22">
        <v>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</row>
    <row r="747" spans="1:25" x14ac:dyDescent="0.3">
      <c r="A747" s="23">
        <v>42699</v>
      </c>
      <c r="B747" s="22">
        <v>0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  <c r="H747" s="22">
        <v>0</v>
      </c>
      <c r="I747" s="22">
        <v>0</v>
      </c>
      <c r="J747" s="22">
        <v>0</v>
      </c>
      <c r="K747" s="22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0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</row>
    <row r="748" spans="1:25" x14ac:dyDescent="0.3">
      <c r="A748" s="23">
        <v>42700</v>
      </c>
      <c r="B748" s="22">
        <v>0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0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</row>
    <row r="749" spans="1:25" x14ac:dyDescent="0.3">
      <c r="A749" s="23">
        <v>42701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42702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42703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42704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4" spans="1:25" ht="15.75" customHeight="1" x14ac:dyDescent="0.3">
      <c r="A754" s="146" t="s">
        <v>73</v>
      </c>
      <c r="B754" s="143" t="s">
        <v>184</v>
      </c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5"/>
    </row>
    <row r="755" spans="1:25" x14ac:dyDescent="0.3">
      <c r="A755" s="147"/>
      <c r="B755" s="40" t="s">
        <v>114</v>
      </c>
      <c r="C755" s="41" t="s">
        <v>115</v>
      </c>
      <c r="D755" s="42" t="s">
        <v>116</v>
      </c>
      <c r="E755" s="41" t="s">
        <v>117</v>
      </c>
      <c r="F755" s="41" t="s">
        <v>118</v>
      </c>
      <c r="G755" s="41" t="s">
        <v>119</v>
      </c>
      <c r="H755" s="41" t="s">
        <v>120</v>
      </c>
      <c r="I755" s="41" t="s">
        <v>121</v>
      </c>
      <c r="J755" s="41" t="s">
        <v>122</v>
      </c>
      <c r="K755" s="40" t="s">
        <v>123</v>
      </c>
      <c r="L755" s="41" t="s">
        <v>124</v>
      </c>
      <c r="M755" s="43" t="s">
        <v>125</v>
      </c>
      <c r="N755" s="40" t="s">
        <v>126</v>
      </c>
      <c r="O755" s="41" t="s">
        <v>127</v>
      </c>
      <c r="P755" s="43" t="s">
        <v>128</v>
      </c>
      <c r="Q755" s="42" t="s">
        <v>129</v>
      </c>
      <c r="R755" s="41" t="s">
        <v>130</v>
      </c>
      <c r="S755" s="42" t="s">
        <v>131</v>
      </c>
      <c r="T755" s="41" t="s">
        <v>132</v>
      </c>
      <c r="U755" s="42" t="s">
        <v>133</v>
      </c>
      <c r="V755" s="41" t="s">
        <v>134</v>
      </c>
      <c r="W755" s="42" t="s">
        <v>135</v>
      </c>
      <c r="X755" s="41" t="s">
        <v>136</v>
      </c>
      <c r="Y755" s="41" t="s">
        <v>137</v>
      </c>
    </row>
    <row r="756" spans="1:25" x14ac:dyDescent="0.3">
      <c r="A756" s="23">
        <v>42675</v>
      </c>
      <c r="B756" s="22">
        <v>535.84324308999999</v>
      </c>
      <c r="C756" s="22">
        <v>600.59897701</v>
      </c>
      <c r="D756" s="22">
        <v>621.44188665000001</v>
      </c>
      <c r="E756" s="22">
        <v>629.54461459000004</v>
      </c>
      <c r="F756" s="22">
        <v>628.51433152000004</v>
      </c>
      <c r="G756" s="22">
        <v>620.18553631999998</v>
      </c>
      <c r="H756" s="22">
        <v>597.25624330999995</v>
      </c>
      <c r="I756" s="22">
        <v>574.33535696000001</v>
      </c>
      <c r="J756" s="22">
        <v>523.64543947000004</v>
      </c>
      <c r="K756" s="22">
        <v>472.32903518000001</v>
      </c>
      <c r="L756" s="22">
        <v>418.33009599000002</v>
      </c>
      <c r="M756" s="22">
        <v>387.74535021999998</v>
      </c>
      <c r="N756" s="22">
        <v>388.50045546000001</v>
      </c>
      <c r="O756" s="22">
        <v>391.77119980999998</v>
      </c>
      <c r="P756" s="22">
        <v>398.49685337</v>
      </c>
      <c r="Q756" s="22">
        <v>398.37837589999998</v>
      </c>
      <c r="R756" s="22">
        <v>397.39657112999998</v>
      </c>
      <c r="S756" s="22">
        <v>387.06397156000003</v>
      </c>
      <c r="T756" s="22">
        <v>394.54445952999998</v>
      </c>
      <c r="U756" s="22">
        <v>398.74174491000002</v>
      </c>
      <c r="V756" s="22">
        <v>391.18301586000001</v>
      </c>
      <c r="W756" s="22">
        <v>387.09461453</v>
      </c>
      <c r="X756" s="22">
        <v>392.38812245000003</v>
      </c>
      <c r="Y756" s="22">
        <v>451.36856712999997</v>
      </c>
    </row>
    <row r="757" spans="1:25" x14ac:dyDescent="0.3">
      <c r="A757" s="23">
        <v>42676</v>
      </c>
      <c r="B757" s="22">
        <v>536.62804868000001</v>
      </c>
      <c r="C757" s="22">
        <v>611.65648361000001</v>
      </c>
      <c r="D757" s="22">
        <v>635.04999413999997</v>
      </c>
      <c r="E757" s="22">
        <v>639.77513839999995</v>
      </c>
      <c r="F757" s="22">
        <v>640.28900883999995</v>
      </c>
      <c r="G757" s="22">
        <v>621.20406272000002</v>
      </c>
      <c r="H757" s="22">
        <v>622.83504450999999</v>
      </c>
      <c r="I757" s="22">
        <v>603.89554475</v>
      </c>
      <c r="J757" s="22">
        <v>512.7193939</v>
      </c>
      <c r="K757" s="22">
        <v>442.78863754000002</v>
      </c>
      <c r="L757" s="22">
        <v>424.73842739999998</v>
      </c>
      <c r="M757" s="22">
        <v>416.87768318000002</v>
      </c>
      <c r="N757" s="22">
        <v>427.79638048999999</v>
      </c>
      <c r="O757" s="22">
        <v>445.56811329999999</v>
      </c>
      <c r="P757" s="22">
        <v>442.06352649000002</v>
      </c>
      <c r="Q757" s="22">
        <v>440.37139093000002</v>
      </c>
      <c r="R757" s="22">
        <v>440.32039158999999</v>
      </c>
      <c r="S757" s="22">
        <v>434.15597902000002</v>
      </c>
      <c r="T757" s="22">
        <v>445.40292088000001</v>
      </c>
      <c r="U757" s="22">
        <v>456.21378218000001</v>
      </c>
      <c r="V757" s="22">
        <v>450.19559106999998</v>
      </c>
      <c r="W757" s="22">
        <v>441.17757649999999</v>
      </c>
      <c r="X757" s="22">
        <v>440.21288085999998</v>
      </c>
      <c r="Y757" s="22">
        <v>469.44598572000001</v>
      </c>
    </row>
    <row r="758" spans="1:25" x14ac:dyDescent="0.3">
      <c r="A758" s="23">
        <v>42677</v>
      </c>
      <c r="B758" s="22">
        <v>536.84843436000006</v>
      </c>
      <c r="C758" s="22">
        <v>617.65747907000002</v>
      </c>
      <c r="D758" s="22">
        <v>629.12646911000002</v>
      </c>
      <c r="E758" s="22">
        <v>627.46748517000003</v>
      </c>
      <c r="F758" s="22">
        <v>626.19732098999998</v>
      </c>
      <c r="G758" s="22">
        <v>631.33287587999996</v>
      </c>
      <c r="H758" s="22">
        <v>628.90838847999999</v>
      </c>
      <c r="I758" s="22">
        <v>609.60434476</v>
      </c>
      <c r="J758" s="22">
        <v>546.90539337999996</v>
      </c>
      <c r="K758" s="22">
        <v>489.16327137000002</v>
      </c>
      <c r="L758" s="22">
        <v>436.77118294000002</v>
      </c>
      <c r="M758" s="22">
        <v>429.18349863999998</v>
      </c>
      <c r="N758" s="22">
        <v>442.62580621000001</v>
      </c>
      <c r="O758" s="22">
        <v>461.69794517000003</v>
      </c>
      <c r="P758" s="22">
        <v>471.13680338</v>
      </c>
      <c r="Q758" s="22">
        <v>477.80210726000001</v>
      </c>
      <c r="R758" s="22">
        <v>475.73421373999997</v>
      </c>
      <c r="S758" s="22">
        <v>477.58228724000003</v>
      </c>
      <c r="T758" s="22">
        <v>444.75727379</v>
      </c>
      <c r="U758" s="22">
        <v>446.56478063999998</v>
      </c>
      <c r="V758" s="22">
        <v>449.28240826000001</v>
      </c>
      <c r="W758" s="22">
        <v>466.11139033000001</v>
      </c>
      <c r="X758" s="22">
        <v>481.78256011000002</v>
      </c>
      <c r="Y758" s="22">
        <v>532.18966921000003</v>
      </c>
    </row>
    <row r="759" spans="1:25" x14ac:dyDescent="0.3">
      <c r="A759" s="23">
        <v>42678</v>
      </c>
      <c r="B759" s="22">
        <v>586.76031923000005</v>
      </c>
      <c r="C759" s="22">
        <v>627.39207581999995</v>
      </c>
      <c r="D759" s="22">
        <v>629.73036788000002</v>
      </c>
      <c r="E759" s="22">
        <v>629.01980197</v>
      </c>
      <c r="F759" s="22">
        <v>627.37542929000006</v>
      </c>
      <c r="G759" s="22">
        <v>630.73309027000005</v>
      </c>
      <c r="H759" s="22">
        <v>637.42318188000002</v>
      </c>
      <c r="I759" s="22">
        <v>629.33797308999999</v>
      </c>
      <c r="J759" s="22">
        <v>575.99975763999998</v>
      </c>
      <c r="K759" s="22">
        <v>523.38547389999997</v>
      </c>
      <c r="L759" s="22">
        <v>468.36046456999998</v>
      </c>
      <c r="M759" s="22">
        <v>449.62514437999999</v>
      </c>
      <c r="N759" s="22">
        <v>439.37079410000001</v>
      </c>
      <c r="O759" s="22">
        <v>434.71598573</v>
      </c>
      <c r="P759" s="22">
        <v>431.72364721999998</v>
      </c>
      <c r="Q759" s="22">
        <v>430.42544558999998</v>
      </c>
      <c r="R759" s="22">
        <v>432.09613134</v>
      </c>
      <c r="S759" s="22">
        <v>431.71457849000001</v>
      </c>
      <c r="T759" s="22">
        <v>420.98314069000003</v>
      </c>
      <c r="U759" s="22">
        <v>411.57874150999999</v>
      </c>
      <c r="V759" s="22">
        <v>416.27604731999998</v>
      </c>
      <c r="W759" s="22">
        <v>430.06979066999997</v>
      </c>
      <c r="X759" s="22">
        <v>432.20157789000001</v>
      </c>
      <c r="Y759" s="22">
        <v>487.48493762999999</v>
      </c>
    </row>
    <row r="760" spans="1:25" x14ac:dyDescent="0.3">
      <c r="A760" s="23">
        <v>42679</v>
      </c>
      <c r="B760" s="22">
        <v>553.84457669000005</v>
      </c>
      <c r="C760" s="22">
        <v>598.58933733000003</v>
      </c>
      <c r="D760" s="22">
        <v>632.93175509000002</v>
      </c>
      <c r="E760" s="22">
        <v>632.84438785999998</v>
      </c>
      <c r="F760" s="22">
        <v>631.39153892000002</v>
      </c>
      <c r="G760" s="22">
        <v>633.74395804999995</v>
      </c>
      <c r="H760" s="22">
        <v>640.21660545999998</v>
      </c>
      <c r="I760" s="22">
        <v>635.39552247999995</v>
      </c>
      <c r="J760" s="22">
        <v>578.20434713999998</v>
      </c>
      <c r="K760" s="22">
        <v>525.40232136999998</v>
      </c>
      <c r="L760" s="22">
        <v>476.01729036</v>
      </c>
      <c r="M760" s="22">
        <v>461.56786887999999</v>
      </c>
      <c r="N760" s="22">
        <v>451.94091822000001</v>
      </c>
      <c r="O760" s="22">
        <v>445.45089609000001</v>
      </c>
      <c r="P760" s="22">
        <v>441.36530163999998</v>
      </c>
      <c r="Q760" s="22">
        <v>439.01785236000001</v>
      </c>
      <c r="R760" s="22">
        <v>435.80802886999999</v>
      </c>
      <c r="S760" s="22">
        <v>429.99568800999998</v>
      </c>
      <c r="T760" s="22">
        <v>419.21208288000003</v>
      </c>
      <c r="U760" s="22">
        <v>410.8696084</v>
      </c>
      <c r="V760" s="22">
        <v>415.50550860999999</v>
      </c>
      <c r="W760" s="22">
        <v>430.01345736000002</v>
      </c>
      <c r="X760" s="22">
        <v>431.36078164000003</v>
      </c>
      <c r="Y760" s="22">
        <v>486.74552009000001</v>
      </c>
    </row>
    <row r="761" spans="1:25" x14ac:dyDescent="0.3">
      <c r="A761" s="23">
        <v>42680</v>
      </c>
      <c r="B761" s="22">
        <v>541.86488102999999</v>
      </c>
      <c r="C761" s="22">
        <v>604.56556102000002</v>
      </c>
      <c r="D761" s="22">
        <v>626.24145510999995</v>
      </c>
      <c r="E761" s="22">
        <v>627.50776787999996</v>
      </c>
      <c r="F761" s="22">
        <v>627.45379166999999</v>
      </c>
      <c r="G761" s="22">
        <v>621.45912364000003</v>
      </c>
      <c r="H761" s="22">
        <v>618.59621425</v>
      </c>
      <c r="I761" s="22">
        <v>613.08155735000003</v>
      </c>
      <c r="J761" s="22">
        <v>550.13928793000002</v>
      </c>
      <c r="K761" s="22">
        <v>489.57365607999998</v>
      </c>
      <c r="L761" s="22">
        <v>452.16922738</v>
      </c>
      <c r="M761" s="22">
        <v>423.95355898999998</v>
      </c>
      <c r="N761" s="22">
        <v>420.66915427999999</v>
      </c>
      <c r="O761" s="22">
        <v>420.70508890999997</v>
      </c>
      <c r="P761" s="22">
        <v>416.62263568999998</v>
      </c>
      <c r="Q761" s="22">
        <v>416.73911038</v>
      </c>
      <c r="R761" s="22">
        <v>415.02072951000002</v>
      </c>
      <c r="S761" s="22">
        <v>429.08612517</v>
      </c>
      <c r="T761" s="22">
        <v>435.24549383999999</v>
      </c>
      <c r="U761" s="22">
        <v>438.92151597999998</v>
      </c>
      <c r="V761" s="22">
        <v>437.63965847999998</v>
      </c>
      <c r="W761" s="22">
        <v>444.84850116000001</v>
      </c>
      <c r="X761" s="22">
        <v>447.25917513000002</v>
      </c>
      <c r="Y761" s="22">
        <v>504.01193799999999</v>
      </c>
    </row>
    <row r="762" spans="1:25" x14ac:dyDescent="0.3">
      <c r="A762" s="23">
        <v>42681</v>
      </c>
      <c r="B762" s="22">
        <v>566.30242311999996</v>
      </c>
      <c r="C762" s="22">
        <v>619.12769380999998</v>
      </c>
      <c r="D762" s="22">
        <v>631.29291540999998</v>
      </c>
      <c r="E762" s="22">
        <v>630.93849021000005</v>
      </c>
      <c r="F762" s="22">
        <v>631.38884972000005</v>
      </c>
      <c r="G762" s="22">
        <v>632.09650941999996</v>
      </c>
      <c r="H762" s="22">
        <v>648.50704422000001</v>
      </c>
      <c r="I762" s="22">
        <v>642.56819656000005</v>
      </c>
      <c r="J762" s="22">
        <v>580.05796313999997</v>
      </c>
      <c r="K762" s="22">
        <v>510.13649514000002</v>
      </c>
      <c r="L762" s="22">
        <v>456.07225407999999</v>
      </c>
      <c r="M762" s="22">
        <v>433.77067047999998</v>
      </c>
      <c r="N762" s="22">
        <v>434.74736861000002</v>
      </c>
      <c r="O762" s="22">
        <v>427.11488388999999</v>
      </c>
      <c r="P762" s="22">
        <v>422.12278198000001</v>
      </c>
      <c r="Q762" s="22">
        <v>422.14954532000002</v>
      </c>
      <c r="R762" s="22">
        <v>421.71225865000002</v>
      </c>
      <c r="S762" s="22">
        <v>434.07695834999998</v>
      </c>
      <c r="T762" s="22">
        <v>440.6900162</v>
      </c>
      <c r="U762" s="22">
        <v>442.63941747000001</v>
      </c>
      <c r="V762" s="22">
        <v>439.72280274000002</v>
      </c>
      <c r="W762" s="22">
        <v>439.40426726999999</v>
      </c>
      <c r="X762" s="22">
        <v>459.62175446999998</v>
      </c>
      <c r="Y762" s="22">
        <v>507.16071982</v>
      </c>
    </row>
    <row r="763" spans="1:25" x14ac:dyDescent="0.3">
      <c r="A763" s="23">
        <v>42682</v>
      </c>
      <c r="B763" s="22">
        <v>555.83718100999999</v>
      </c>
      <c r="C763" s="22">
        <v>619.62683566999999</v>
      </c>
      <c r="D763" s="22">
        <v>634.53140968000002</v>
      </c>
      <c r="E763" s="22">
        <v>628.24864329000002</v>
      </c>
      <c r="F763" s="22">
        <v>632.22005635000005</v>
      </c>
      <c r="G763" s="22">
        <v>639.12568687999999</v>
      </c>
      <c r="H763" s="22">
        <v>649.73498916000005</v>
      </c>
      <c r="I763" s="22">
        <v>612.22577833000003</v>
      </c>
      <c r="J763" s="22">
        <v>537.38257175000001</v>
      </c>
      <c r="K763" s="22">
        <v>510.0311959</v>
      </c>
      <c r="L763" s="22">
        <v>447.99940471999997</v>
      </c>
      <c r="M763" s="22">
        <v>435.00235824999999</v>
      </c>
      <c r="N763" s="22">
        <v>422.71804969999999</v>
      </c>
      <c r="O763" s="22">
        <v>422.59204473</v>
      </c>
      <c r="P763" s="22">
        <v>417.16942377999999</v>
      </c>
      <c r="Q763" s="22">
        <v>412.43593077000003</v>
      </c>
      <c r="R763" s="22">
        <v>411.66722845999999</v>
      </c>
      <c r="S763" s="22">
        <v>425.69115749000002</v>
      </c>
      <c r="T763" s="22">
        <v>442.53387780000003</v>
      </c>
      <c r="U763" s="22">
        <v>445.96086430000003</v>
      </c>
      <c r="V763" s="22">
        <v>446.20495129</v>
      </c>
      <c r="W763" s="22">
        <v>448.96625544</v>
      </c>
      <c r="X763" s="22">
        <v>459.82805465000001</v>
      </c>
      <c r="Y763" s="22">
        <v>507.00832976999999</v>
      </c>
    </row>
    <row r="764" spans="1:25" x14ac:dyDescent="0.3">
      <c r="A764" s="23">
        <v>42683</v>
      </c>
      <c r="B764" s="22">
        <v>567.91011757000001</v>
      </c>
      <c r="C764" s="22">
        <v>632.08020701999999</v>
      </c>
      <c r="D764" s="22">
        <v>643.36293221999995</v>
      </c>
      <c r="E764" s="22">
        <v>641.22273494000001</v>
      </c>
      <c r="F764" s="22">
        <v>639.64329984999995</v>
      </c>
      <c r="G764" s="22">
        <v>637.11918953999998</v>
      </c>
      <c r="H764" s="22">
        <v>628.27057075000005</v>
      </c>
      <c r="I764" s="22">
        <v>605.23734650999995</v>
      </c>
      <c r="J764" s="22">
        <v>558.58568167999999</v>
      </c>
      <c r="K764" s="22">
        <v>513.72895513000003</v>
      </c>
      <c r="L764" s="22">
        <v>461.53190482000002</v>
      </c>
      <c r="M764" s="22">
        <v>437.99623371000001</v>
      </c>
      <c r="N764" s="22">
        <v>432.83718275000001</v>
      </c>
      <c r="O764" s="22">
        <v>434.79665783000002</v>
      </c>
      <c r="P764" s="22">
        <v>431.67716913999999</v>
      </c>
      <c r="Q764" s="22">
        <v>428.03433682999997</v>
      </c>
      <c r="R764" s="22">
        <v>429.32937943000002</v>
      </c>
      <c r="S764" s="22">
        <v>434.46573440999998</v>
      </c>
      <c r="T764" s="22">
        <v>452.80571635000001</v>
      </c>
      <c r="U764" s="22">
        <v>460.61711611999999</v>
      </c>
      <c r="V764" s="22">
        <v>483.98961138999999</v>
      </c>
      <c r="W764" s="22">
        <v>499.66114434999997</v>
      </c>
      <c r="X764" s="22">
        <v>489.26817519000002</v>
      </c>
      <c r="Y764" s="22">
        <v>492.82955887000003</v>
      </c>
    </row>
    <row r="765" spans="1:25" x14ac:dyDescent="0.3">
      <c r="A765" s="23">
        <v>42684</v>
      </c>
      <c r="B765" s="22">
        <v>560.78693410999995</v>
      </c>
      <c r="C765" s="22">
        <v>626.42356359999997</v>
      </c>
      <c r="D765" s="22">
        <v>639.80345339999997</v>
      </c>
      <c r="E765" s="22">
        <v>638.59257683999999</v>
      </c>
      <c r="F765" s="22">
        <v>643.16272301000004</v>
      </c>
      <c r="G765" s="22">
        <v>645.73745801999996</v>
      </c>
      <c r="H765" s="22">
        <v>623.07310760999997</v>
      </c>
      <c r="I765" s="22">
        <v>611.36148972000001</v>
      </c>
      <c r="J765" s="22">
        <v>572.49459435000006</v>
      </c>
      <c r="K765" s="22">
        <v>511.93073741000001</v>
      </c>
      <c r="L765" s="22">
        <v>458.37561490000002</v>
      </c>
      <c r="M765" s="22">
        <v>439.78723839999998</v>
      </c>
      <c r="N765" s="22">
        <v>463.36105943000001</v>
      </c>
      <c r="O765" s="22">
        <v>476.92475035000001</v>
      </c>
      <c r="P765" s="22">
        <v>474.02399072999998</v>
      </c>
      <c r="Q765" s="22">
        <v>477.92104542999999</v>
      </c>
      <c r="R765" s="22">
        <v>480.67337809999998</v>
      </c>
      <c r="S765" s="22">
        <v>469.49446193</v>
      </c>
      <c r="T765" s="22">
        <v>450.67822345000002</v>
      </c>
      <c r="U765" s="22">
        <v>457.67486933999999</v>
      </c>
      <c r="V765" s="22">
        <v>447.76138215999998</v>
      </c>
      <c r="W765" s="22">
        <v>448.56208098000002</v>
      </c>
      <c r="X765" s="22">
        <v>454.46420182999998</v>
      </c>
      <c r="Y765" s="22">
        <v>496.97613462999999</v>
      </c>
    </row>
    <row r="766" spans="1:25" x14ac:dyDescent="0.3">
      <c r="A766" s="23">
        <v>42685</v>
      </c>
      <c r="B766" s="22">
        <v>548.51260500000001</v>
      </c>
      <c r="C766" s="22">
        <v>623.89022239999997</v>
      </c>
      <c r="D766" s="22">
        <v>663.38527194999995</v>
      </c>
      <c r="E766" s="22">
        <v>637.70947235000006</v>
      </c>
      <c r="F766" s="22">
        <v>637.80077505999998</v>
      </c>
      <c r="G766" s="22">
        <v>645.28148939000005</v>
      </c>
      <c r="H766" s="22">
        <v>642.69365202999995</v>
      </c>
      <c r="I766" s="22">
        <v>617.75571878000005</v>
      </c>
      <c r="J766" s="22">
        <v>562.09931443000005</v>
      </c>
      <c r="K766" s="22">
        <v>501.56548118000001</v>
      </c>
      <c r="L766" s="22">
        <v>446.39532469</v>
      </c>
      <c r="M766" s="22">
        <v>430.18560560999998</v>
      </c>
      <c r="N766" s="22">
        <v>441.56945299</v>
      </c>
      <c r="O766" s="22">
        <v>443.09659777000002</v>
      </c>
      <c r="P766" s="22">
        <v>442.51004840000002</v>
      </c>
      <c r="Q766" s="22">
        <v>470.08965104999999</v>
      </c>
      <c r="R766" s="22">
        <v>477.59058683000001</v>
      </c>
      <c r="S766" s="22">
        <v>484.24451125000002</v>
      </c>
      <c r="T766" s="22">
        <v>447.74291706000002</v>
      </c>
      <c r="U766" s="22">
        <v>445.36506946999998</v>
      </c>
      <c r="V766" s="22">
        <v>455.7227633</v>
      </c>
      <c r="W766" s="22">
        <v>460.24711374999998</v>
      </c>
      <c r="X766" s="22">
        <v>490.43662118999998</v>
      </c>
      <c r="Y766" s="22">
        <v>544.86190101</v>
      </c>
    </row>
    <row r="767" spans="1:25" x14ac:dyDescent="0.3">
      <c r="A767" s="23">
        <v>42686</v>
      </c>
      <c r="B767" s="22">
        <v>537.87731412000005</v>
      </c>
      <c r="C767" s="22">
        <v>601.36631379999994</v>
      </c>
      <c r="D767" s="22">
        <v>644.10503252000001</v>
      </c>
      <c r="E767" s="22">
        <v>650.46402622000005</v>
      </c>
      <c r="F767" s="22">
        <v>653.90215283999999</v>
      </c>
      <c r="G767" s="22">
        <v>646.84736445999999</v>
      </c>
      <c r="H767" s="22">
        <v>629.24780925000005</v>
      </c>
      <c r="I767" s="22">
        <v>609.50558622000005</v>
      </c>
      <c r="J767" s="22">
        <v>544.08306295</v>
      </c>
      <c r="K767" s="22">
        <v>466.00150798999999</v>
      </c>
      <c r="L767" s="22">
        <v>420.01909617000001</v>
      </c>
      <c r="M767" s="22">
        <v>389.28479426000001</v>
      </c>
      <c r="N767" s="22">
        <v>384.87922874999998</v>
      </c>
      <c r="O767" s="22">
        <v>387.52870363</v>
      </c>
      <c r="P767" s="22">
        <v>405.54647574000001</v>
      </c>
      <c r="Q767" s="22">
        <v>407.49888779999998</v>
      </c>
      <c r="R767" s="22">
        <v>404.52194925999999</v>
      </c>
      <c r="S767" s="22">
        <v>405.02392916000002</v>
      </c>
      <c r="T767" s="22">
        <v>433.16294979999998</v>
      </c>
      <c r="U767" s="22">
        <v>418.04915996</v>
      </c>
      <c r="V767" s="22">
        <v>394.90442318999999</v>
      </c>
      <c r="W767" s="22">
        <v>386.96210072000002</v>
      </c>
      <c r="X767" s="22">
        <v>396.28281500999998</v>
      </c>
      <c r="Y767" s="22">
        <v>458.14212961999999</v>
      </c>
    </row>
    <row r="768" spans="1:25" x14ac:dyDescent="0.3">
      <c r="A768" s="23">
        <v>42687</v>
      </c>
      <c r="B768" s="22">
        <v>524.32369610000001</v>
      </c>
      <c r="C768" s="22">
        <v>596.41196564999996</v>
      </c>
      <c r="D768" s="22">
        <v>636.99358826000002</v>
      </c>
      <c r="E768" s="22">
        <v>643.04540818999999</v>
      </c>
      <c r="F768" s="22">
        <v>645.90090542999997</v>
      </c>
      <c r="G768" s="22">
        <v>641.53681036</v>
      </c>
      <c r="H768" s="22">
        <v>624.80957411999998</v>
      </c>
      <c r="I768" s="22">
        <v>612.77863108999998</v>
      </c>
      <c r="J768" s="22">
        <v>552.57091150999997</v>
      </c>
      <c r="K768" s="22">
        <v>487.54744503000001</v>
      </c>
      <c r="L768" s="22">
        <v>429.47991395999998</v>
      </c>
      <c r="M768" s="22">
        <v>422.26133291999997</v>
      </c>
      <c r="N768" s="22">
        <v>409.99766863999997</v>
      </c>
      <c r="O768" s="22">
        <v>401.45553203999998</v>
      </c>
      <c r="P768" s="22">
        <v>393.85686283000001</v>
      </c>
      <c r="Q768" s="22">
        <v>392.94255367</v>
      </c>
      <c r="R768" s="22">
        <v>394.29802493</v>
      </c>
      <c r="S768" s="22">
        <v>418.05517626</v>
      </c>
      <c r="T768" s="22">
        <v>460.92934143000002</v>
      </c>
      <c r="U768" s="22">
        <v>410.92330362000001</v>
      </c>
      <c r="V768" s="22">
        <v>358.69527339000001</v>
      </c>
      <c r="W768" s="22">
        <v>368.55498096000002</v>
      </c>
      <c r="X768" s="22">
        <v>400.87528572000002</v>
      </c>
      <c r="Y768" s="22">
        <v>449.76365170999998</v>
      </c>
    </row>
    <row r="769" spans="1:25" x14ac:dyDescent="0.3">
      <c r="A769" s="23">
        <v>42688</v>
      </c>
      <c r="B769" s="22">
        <v>531.04871009999999</v>
      </c>
      <c r="C769" s="22">
        <v>610.29873983000005</v>
      </c>
      <c r="D769" s="22">
        <v>633.45153879999998</v>
      </c>
      <c r="E769" s="22">
        <v>632.27127562999999</v>
      </c>
      <c r="F769" s="22">
        <v>673.48555254999997</v>
      </c>
      <c r="G769" s="22">
        <v>705.23673326000005</v>
      </c>
      <c r="H769" s="22">
        <v>705.37807237000004</v>
      </c>
      <c r="I769" s="22">
        <v>668.54678352999997</v>
      </c>
      <c r="J769" s="22">
        <v>605.02945192000004</v>
      </c>
      <c r="K769" s="22">
        <v>553.45098271999996</v>
      </c>
      <c r="L769" s="22">
        <v>499.80845432000001</v>
      </c>
      <c r="M769" s="22">
        <v>475.45221543999997</v>
      </c>
      <c r="N769" s="22">
        <v>482.94161553999999</v>
      </c>
      <c r="O769" s="22">
        <v>483.51969621000001</v>
      </c>
      <c r="P769" s="22">
        <v>488.93316002</v>
      </c>
      <c r="Q769" s="22">
        <v>490.44217449000001</v>
      </c>
      <c r="R769" s="22">
        <v>486.71366777999998</v>
      </c>
      <c r="S769" s="22">
        <v>481.47710973</v>
      </c>
      <c r="T769" s="22">
        <v>474.62731201000003</v>
      </c>
      <c r="U769" s="22">
        <v>473.15711513000002</v>
      </c>
      <c r="V769" s="22">
        <v>472.29587932999999</v>
      </c>
      <c r="W769" s="22">
        <v>473.40571279</v>
      </c>
      <c r="X769" s="22">
        <v>487.03328746</v>
      </c>
      <c r="Y769" s="22">
        <v>555.26622466000003</v>
      </c>
    </row>
    <row r="770" spans="1:25" x14ac:dyDescent="0.3">
      <c r="A770" s="23">
        <v>42689</v>
      </c>
      <c r="B770" s="22">
        <v>627.27369554999996</v>
      </c>
      <c r="C770" s="22">
        <v>687.97583943999996</v>
      </c>
      <c r="D770" s="22">
        <v>698.20204459000001</v>
      </c>
      <c r="E770" s="22">
        <v>700.11719856000002</v>
      </c>
      <c r="F770" s="22">
        <v>703.52288508000004</v>
      </c>
      <c r="G770" s="22">
        <v>707.33763716999999</v>
      </c>
      <c r="H770" s="22">
        <v>702.65749887000004</v>
      </c>
      <c r="I770" s="22">
        <v>645.47334662000003</v>
      </c>
      <c r="J770" s="22">
        <v>596.66465529000004</v>
      </c>
      <c r="K770" s="22">
        <v>548.35144552999998</v>
      </c>
      <c r="L770" s="22">
        <v>495.37218459000002</v>
      </c>
      <c r="M770" s="22">
        <v>471.20422766000002</v>
      </c>
      <c r="N770" s="22">
        <v>467.71569226000003</v>
      </c>
      <c r="O770" s="22">
        <v>467.72862428000002</v>
      </c>
      <c r="P770" s="22">
        <v>476.45355486</v>
      </c>
      <c r="Q770" s="22">
        <v>476.91775379000001</v>
      </c>
      <c r="R770" s="22">
        <v>474.12340447000003</v>
      </c>
      <c r="S770" s="22">
        <v>470.94673633999997</v>
      </c>
      <c r="T770" s="22">
        <v>465.58122201999998</v>
      </c>
      <c r="U770" s="22">
        <v>468.91599994000001</v>
      </c>
      <c r="V770" s="22">
        <v>491.39819073000001</v>
      </c>
      <c r="W770" s="22">
        <v>498.71726331999997</v>
      </c>
      <c r="X770" s="22">
        <v>504.05060773000002</v>
      </c>
      <c r="Y770" s="22">
        <v>545.46187072999999</v>
      </c>
    </row>
    <row r="771" spans="1:25" x14ac:dyDescent="0.3">
      <c r="A771" s="23">
        <v>42690</v>
      </c>
      <c r="B771" s="22">
        <v>586.07819230999996</v>
      </c>
      <c r="C771" s="22">
        <v>640.66422589000001</v>
      </c>
      <c r="D771" s="22">
        <v>650.02448055000002</v>
      </c>
      <c r="E771" s="22">
        <v>654.56549584000004</v>
      </c>
      <c r="F771" s="22">
        <v>654.59331867000003</v>
      </c>
      <c r="G771" s="22">
        <v>691.64582995000001</v>
      </c>
      <c r="H771" s="22">
        <v>700.15590830999997</v>
      </c>
      <c r="I771" s="22">
        <v>659.18036797000002</v>
      </c>
      <c r="J771" s="22">
        <v>603.03826900000001</v>
      </c>
      <c r="K771" s="22">
        <v>538.70863135000002</v>
      </c>
      <c r="L771" s="22">
        <v>497.91691100000003</v>
      </c>
      <c r="M771" s="22">
        <v>479.71458045000003</v>
      </c>
      <c r="N771" s="22">
        <v>484.96538411</v>
      </c>
      <c r="O771" s="22">
        <v>502.01646500999999</v>
      </c>
      <c r="P771" s="22">
        <v>505.83420326999999</v>
      </c>
      <c r="Q771" s="22">
        <v>505.03048434999999</v>
      </c>
      <c r="R771" s="22">
        <v>495.72294159</v>
      </c>
      <c r="S771" s="22">
        <v>496.45146827999997</v>
      </c>
      <c r="T771" s="22">
        <v>492.49284912000002</v>
      </c>
      <c r="U771" s="22">
        <v>494.04210336</v>
      </c>
      <c r="V771" s="22">
        <v>496.10753037000001</v>
      </c>
      <c r="W771" s="22">
        <v>505.47497887999998</v>
      </c>
      <c r="X771" s="22">
        <v>514.60877877999997</v>
      </c>
      <c r="Y771" s="22">
        <v>581.34418865999999</v>
      </c>
    </row>
    <row r="772" spans="1:25" x14ac:dyDescent="0.3">
      <c r="A772" s="23">
        <v>42691</v>
      </c>
      <c r="B772" s="22">
        <v>645.89225737000004</v>
      </c>
      <c r="C772" s="22">
        <v>702.61383407999995</v>
      </c>
      <c r="D772" s="22">
        <v>714.23372183000004</v>
      </c>
      <c r="E772" s="22">
        <v>718.78396167000005</v>
      </c>
      <c r="F772" s="22">
        <v>718.33801620999998</v>
      </c>
      <c r="G772" s="22">
        <v>722.31072872000004</v>
      </c>
      <c r="H772" s="22">
        <v>714.53046918999996</v>
      </c>
      <c r="I772" s="22">
        <v>658.90969682000002</v>
      </c>
      <c r="J772" s="22">
        <v>600.43182268999999</v>
      </c>
      <c r="K772" s="22">
        <v>538.89263112000003</v>
      </c>
      <c r="L772" s="22">
        <v>498.75229629</v>
      </c>
      <c r="M772" s="22">
        <v>487.58062441999999</v>
      </c>
      <c r="N772" s="22">
        <v>490.05679135999998</v>
      </c>
      <c r="O772" s="22">
        <v>497.32906909000002</v>
      </c>
      <c r="P772" s="22">
        <v>498.95913361999999</v>
      </c>
      <c r="Q772" s="22">
        <v>496.12807735000001</v>
      </c>
      <c r="R772" s="22">
        <v>512.86031637999997</v>
      </c>
      <c r="S772" s="22">
        <v>536.45633971999996</v>
      </c>
      <c r="T772" s="22">
        <v>506.85723446999998</v>
      </c>
      <c r="U772" s="22">
        <v>456.53998266000002</v>
      </c>
      <c r="V772" s="22">
        <v>462.37422157999998</v>
      </c>
      <c r="W772" s="22">
        <v>475.37936221000001</v>
      </c>
      <c r="X772" s="22">
        <v>504.92192438000001</v>
      </c>
      <c r="Y772" s="22">
        <v>546.37605887999996</v>
      </c>
    </row>
    <row r="773" spans="1:25" x14ac:dyDescent="0.3">
      <c r="A773" s="23">
        <v>42692</v>
      </c>
      <c r="B773" s="22">
        <v>626.08538212999997</v>
      </c>
      <c r="C773" s="22">
        <v>700.22840312999995</v>
      </c>
      <c r="D773" s="22">
        <v>717.25449054000001</v>
      </c>
      <c r="E773" s="22">
        <v>717.51819053999998</v>
      </c>
      <c r="F773" s="22">
        <v>717.58808853999994</v>
      </c>
      <c r="G773" s="22">
        <v>719.53309104000004</v>
      </c>
      <c r="H773" s="22">
        <v>718.51579038</v>
      </c>
      <c r="I773" s="22">
        <v>659.95280034999996</v>
      </c>
      <c r="J773" s="22">
        <v>596.03772040000001</v>
      </c>
      <c r="K773" s="22">
        <v>536.30153596000002</v>
      </c>
      <c r="L773" s="22">
        <v>486.00092840000002</v>
      </c>
      <c r="M773" s="22">
        <v>479.35354603000002</v>
      </c>
      <c r="N773" s="22">
        <v>493.68607416999998</v>
      </c>
      <c r="O773" s="22">
        <v>495.33435007000003</v>
      </c>
      <c r="P773" s="22">
        <v>518.44316670000001</v>
      </c>
      <c r="Q773" s="22">
        <v>519.40566240999999</v>
      </c>
      <c r="R773" s="22">
        <v>518.71468790999995</v>
      </c>
      <c r="S773" s="22">
        <v>494.72230016999998</v>
      </c>
      <c r="T773" s="22">
        <v>469.32329413000002</v>
      </c>
      <c r="U773" s="22">
        <v>465.61573814000002</v>
      </c>
      <c r="V773" s="22">
        <v>462.61847590999997</v>
      </c>
      <c r="W773" s="22">
        <v>475.74785580999998</v>
      </c>
      <c r="X773" s="22">
        <v>494.60129079000001</v>
      </c>
      <c r="Y773" s="22">
        <v>562.06210269999997</v>
      </c>
    </row>
    <row r="774" spans="1:25" x14ac:dyDescent="0.3">
      <c r="A774" s="23">
        <v>42693</v>
      </c>
      <c r="B774" s="22">
        <v>536.66685375999998</v>
      </c>
      <c r="C774" s="22">
        <v>582.68392983000001</v>
      </c>
      <c r="D774" s="22">
        <v>630.21375594999995</v>
      </c>
      <c r="E774" s="22">
        <v>636.30899655999997</v>
      </c>
      <c r="F774" s="22">
        <v>634.25308973000006</v>
      </c>
      <c r="G774" s="22">
        <v>629.35099392999996</v>
      </c>
      <c r="H774" s="22">
        <v>607.0328098</v>
      </c>
      <c r="I774" s="22">
        <v>584.72848637000004</v>
      </c>
      <c r="J774" s="22">
        <v>530.99190165000005</v>
      </c>
      <c r="K774" s="22">
        <v>479.61645791000001</v>
      </c>
      <c r="L774" s="22">
        <v>456.91588996000002</v>
      </c>
      <c r="M774" s="22">
        <v>455.77108156999998</v>
      </c>
      <c r="N774" s="22">
        <v>447.40802631000003</v>
      </c>
      <c r="O774" s="22">
        <v>459.47642294000002</v>
      </c>
      <c r="P774" s="22">
        <v>473.56280629999998</v>
      </c>
      <c r="Q774" s="22">
        <v>476.02428237999999</v>
      </c>
      <c r="R774" s="22">
        <v>548.72709334000001</v>
      </c>
      <c r="S774" s="22">
        <v>543.81946774000005</v>
      </c>
      <c r="T774" s="22">
        <v>470.06825330999999</v>
      </c>
      <c r="U774" s="22">
        <v>431.22856868000002</v>
      </c>
      <c r="V774" s="22">
        <v>434.0520697</v>
      </c>
      <c r="W774" s="22">
        <v>447.82867324</v>
      </c>
      <c r="X774" s="22">
        <v>451.71936333999997</v>
      </c>
      <c r="Y774" s="22">
        <v>507.83215727999999</v>
      </c>
    </row>
    <row r="775" spans="1:25" x14ac:dyDescent="0.3">
      <c r="A775" s="23">
        <v>42694</v>
      </c>
      <c r="B775" s="22">
        <v>629.45053593</v>
      </c>
      <c r="C775" s="22">
        <v>696.88077685999997</v>
      </c>
      <c r="D775" s="22">
        <v>734.21792859000004</v>
      </c>
      <c r="E775" s="22">
        <v>728.78461083000002</v>
      </c>
      <c r="F775" s="22">
        <v>727.16519022</v>
      </c>
      <c r="G775" s="22">
        <v>716.53482952000002</v>
      </c>
      <c r="H775" s="22">
        <v>698.29391838000004</v>
      </c>
      <c r="I775" s="22">
        <v>707.07340227999998</v>
      </c>
      <c r="J775" s="22">
        <v>648.50314853999998</v>
      </c>
      <c r="K775" s="22">
        <v>559.93275231999996</v>
      </c>
      <c r="L775" s="22">
        <v>495.10057273000001</v>
      </c>
      <c r="M775" s="22">
        <v>474.45654131999999</v>
      </c>
      <c r="N775" s="22">
        <v>482.9223369</v>
      </c>
      <c r="O775" s="22">
        <v>489.83143804000002</v>
      </c>
      <c r="P775" s="22">
        <v>495.14577840999999</v>
      </c>
      <c r="Q775" s="22">
        <v>495.99491836999999</v>
      </c>
      <c r="R775" s="22">
        <v>492.83930794000003</v>
      </c>
      <c r="S775" s="22">
        <v>476.49652325</v>
      </c>
      <c r="T775" s="22">
        <v>453.95851771999997</v>
      </c>
      <c r="U775" s="22">
        <v>453.86967145</v>
      </c>
      <c r="V775" s="22">
        <v>455.28240032999997</v>
      </c>
      <c r="W775" s="22">
        <v>459.81842587</v>
      </c>
      <c r="X775" s="22">
        <v>482.32461144000001</v>
      </c>
      <c r="Y775" s="22">
        <v>553.15897207</v>
      </c>
    </row>
    <row r="776" spans="1:25" x14ac:dyDescent="0.3">
      <c r="A776" s="23">
        <v>42695</v>
      </c>
      <c r="B776" s="22">
        <v>633.55978958000003</v>
      </c>
      <c r="C776" s="22">
        <v>704.10619655000005</v>
      </c>
      <c r="D776" s="22">
        <v>718.07300936000001</v>
      </c>
      <c r="E776" s="22">
        <v>727.13910496000005</v>
      </c>
      <c r="F776" s="22">
        <v>725.22003970000003</v>
      </c>
      <c r="G776" s="22">
        <v>734.28061582999999</v>
      </c>
      <c r="H776" s="22">
        <v>739.45914827000001</v>
      </c>
      <c r="I776" s="22">
        <v>699.51904959000001</v>
      </c>
      <c r="J776" s="22">
        <v>646.14316479000001</v>
      </c>
      <c r="K776" s="22">
        <v>586.66703264</v>
      </c>
      <c r="L776" s="22">
        <v>533.45816293999997</v>
      </c>
      <c r="M776" s="22">
        <v>488.43431415999999</v>
      </c>
      <c r="N776" s="22">
        <v>483.29178760000002</v>
      </c>
      <c r="O776" s="22">
        <v>485.22586311999999</v>
      </c>
      <c r="P776" s="22">
        <v>500.16269170999999</v>
      </c>
      <c r="Q776" s="22">
        <v>506.87496017000001</v>
      </c>
      <c r="R776" s="22">
        <v>503.40585759999999</v>
      </c>
      <c r="S776" s="22">
        <v>488.95027543999998</v>
      </c>
      <c r="T776" s="22">
        <v>473.33842807000002</v>
      </c>
      <c r="U776" s="22">
        <v>476.04938305000002</v>
      </c>
      <c r="V776" s="22">
        <v>466.02244815</v>
      </c>
      <c r="W776" s="22">
        <v>472.10784408000001</v>
      </c>
      <c r="X776" s="22">
        <v>496.41230338999998</v>
      </c>
      <c r="Y776" s="22">
        <v>568.71592555999996</v>
      </c>
    </row>
    <row r="777" spans="1:25" x14ac:dyDescent="0.3">
      <c r="A777" s="23">
        <v>42696</v>
      </c>
      <c r="B777" s="22">
        <v>582.54956926</v>
      </c>
      <c r="C777" s="22">
        <v>649.03745161999996</v>
      </c>
      <c r="D777" s="22">
        <v>694.01922194999997</v>
      </c>
      <c r="E777" s="22">
        <v>694.29951726000002</v>
      </c>
      <c r="F777" s="22">
        <v>691.49096062000001</v>
      </c>
      <c r="G777" s="22">
        <v>685.07915781999998</v>
      </c>
      <c r="H777" s="22">
        <v>644.74920170999997</v>
      </c>
      <c r="I777" s="22">
        <v>593.84728014999996</v>
      </c>
      <c r="J777" s="22">
        <v>544.26183290999995</v>
      </c>
      <c r="K777" s="22">
        <v>490.11831002000002</v>
      </c>
      <c r="L777" s="22">
        <v>472.61684644000002</v>
      </c>
      <c r="M777" s="22">
        <v>487.58658042000002</v>
      </c>
      <c r="N777" s="22">
        <v>492.26926042999997</v>
      </c>
      <c r="O777" s="22">
        <v>509.80708038</v>
      </c>
      <c r="P777" s="22">
        <v>562.96036326000001</v>
      </c>
      <c r="Q777" s="22">
        <v>595.29419088999998</v>
      </c>
      <c r="R777" s="22">
        <v>617.54770053000004</v>
      </c>
      <c r="S777" s="22">
        <v>590.02240573999995</v>
      </c>
      <c r="T777" s="22">
        <v>582.44994176</v>
      </c>
      <c r="U777" s="22">
        <v>580.71987881999996</v>
      </c>
      <c r="V777" s="22">
        <v>578.78510581</v>
      </c>
      <c r="W777" s="22">
        <v>589.15058997000006</v>
      </c>
      <c r="X777" s="22">
        <v>612.57412861</v>
      </c>
      <c r="Y777" s="22">
        <v>647.97046463000004</v>
      </c>
    </row>
    <row r="778" spans="1:25" x14ac:dyDescent="0.3">
      <c r="A778" s="23">
        <v>42697</v>
      </c>
      <c r="B778" s="22">
        <v>718.65472234000003</v>
      </c>
      <c r="C778" s="22">
        <v>744.54559912000002</v>
      </c>
      <c r="D778" s="22">
        <v>758.24404207999999</v>
      </c>
      <c r="E778" s="22">
        <v>763.55643945999998</v>
      </c>
      <c r="F778" s="22">
        <v>757.84632647000001</v>
      </c>
      <c r="G778" s="22">
        <v>749.80590336</v>
      </c>
      <c r="H778" s="22">
        <v>710.32616396000003</v>
      </c>
      <c r="I778" s="22">
        <v>654.11981864999996</v>
      </c>
      <c r="J778" s="22">
        <v>594.29184651000003</v>
      </c>
      <c r="K778" s="22">
        <v>535.35977875000003</v>
      </c>
      <c r="L778" s="22">
        <v>490.44268090999998</v>
      </c>
      <c r="M778" s="22">
        <v>484.09932071999998</v>
      </c>
      <c r="N778" s="22">
        <v>498.63688998999999</v>
      </c>
      <c r="O778" s="22">
        <v>507.39010587000001</v>
      </c>
      <c r="P778" s="22">
        <v>505.25274809000001</v>
      </c>
      <c r="Q778" s="22">
        <v>507.12893219</v>
      </c>
      <c r="R778" s="22">
        <v>507.53261328000002</v>
      </c>
      <c r="S778" s="22">
        <v>490.84182440000001</v>
      </c>
      <c r="T778" s="22">
        <v>484.71770006000003</v>
      </c>
      <c r="U778" s="22">
        <v>482.34946004</v>
      </c>
      <c r="V778" s="22">
        <v>486.67900215999998</v>
      </c>
      <c r="W778" s="22">
        <v>487.51445116000002</v>
      </c>
      <c r="X778" s="22">
        <v>503.95446872000002</v>
      </c>
      <c r="Y778" s="22">
        <v>559.34200747</v>
      </c>
    </row>
    <row r="779" spans="1:25" x14ac:dyDescent="0.3">
      <c r="A779" s="23">
        <v>42698</v>
      </c>
      <c r="B779" s="22">
        <v>646.45923018999997</v>
      </c>
      <c r="C779" s="22">
        <v>716.51636804999998</v>
      </c>
      <c r="D779" s="22">
        <v>757.61719001999995</v>
      </c>
      <c r="E779" s="22">
        <v>760.22672755999997</v>
      </c>
      <c r="F779" s="22">
        <v>761.75242714000001</v>
      </c>
      <c r="G779" s="22">
        <v>750.70445016999997</v>
      </c>
      <c r="H779" s="22">
        <v>708.39952590999997</v>
      </c>
      <c r="I779" s="22">
        <v>670.22519639999996</v>
      </c>
      <c r="J779" s="22">
        <v>619.64750959000003</v>
      </c>
      <c r="K779" s="22">
        <v>559.56061220000004</v>
      </c>
      <c r="L779" s="22">
        <v>504.86274796999999</v>
      </c>
      <c r="M779" s="22">
        <v>491.23754781000002</v>
      </c>
      <c r="N779" s="22">
        <v>499.86442039000002</v>
      </c>
      <c r="O779" s="22">
        <v>511.03804085000002</v>
      </c>
      <c r="P779" s="22">
        <v>515.17084663000003</v>
      </c>
      <c r="Q779" s="22">
        <v>514.91003078999995</v>
      </c>
      <c r="R779" s="22">
        <v>510.5394154</v>
      </c>
      <c r="S779" s="22">
        <v>489.82586096</v>
      </c>
      <c r="T779" s="22">
        <v>476.99216854999997</v>
      </c>
      <c r="U779" s="22">
        <v>478.28525783999999</v>
      </c>
      <c r="V779" s="22">
        <v>482.32858415999999</v>
      </c>
      <c r="W779" s="22">
        <v>487.59974940000001</v>
      </c>
      <c r="X779" s="22">
        <v>504.73374674000002</v>
      </c>
      <c r="Y779" s="22">
        <v>574.11046962</v>
      </c>
    </row>
    <row r="780" spans="1:25" x14ac:dyDescent="0.3">
      <c r="A780" s="23">
        <v>42699</v>
      </c>
      <c r="B780" s="22">
        <v>644.85271974</v>
      </c>
      <c r="C780" s="22">
        <v>712.00235544999998</v>
      </c>
      <c r="D780" s="22">
        <v>747.98554752999996</v>
      </c>
      <c r="E780" s="22">
        <v>750.03444518000003</v>
      </c>
      <c r="F780" s="22">
        <v>750.18182443000001</v>
      </c>
      <c r="G780" s="22">
        <v>740.63151754</v>
      </c>
      <c r="H780" s="22">
        <v>701.01613865000002</v>
      </c>
      <c r="I780" s="22">
        <v>667.6262815</v>
      </c>
      <c r="J780" s="22">
        <v>607.94496406999997</v>
      </c>
      <c r="K780" s="22">
        <v>544.98411599999997</v>
      </c>
      <c r="L780" s="22">
        <v>491.54308251999998</v>
      </c>
      <c r="M780" s="22">
        <v>482.15356581999998</v>
      </c>
      <c r="N780" s="22">
        <v>493.40368640999998</v>
      </c>
      <c r="O780" s="22">
        <v>498.63067354999998</v>
      </c>
      <c r="P780" s="22">
        <v>501.12597019999998</v>
      </c>
      <c r="Q780" s="22">
        <v>503.24056288999998</v>
      </c>
      <c r="R780" s="22">
        <v>503.03146750000002</v>
      </c>
      <c r="S780" s="22">
        <v>487.69575343999998</v>
      </c>
      <c r="T780" s="22">
        <v>467.21869321000003</v>
      </c>
      <c r="U780" s="22">
        <v>465.68626773</v>
      </c>
      <c r="V780" s="22">
        <v>475.44608258</v>
      </c>
      <c r="W780" s="22">
        <v>487.50734593999999</v>
      </c>
      <c r="X780" s="22">
        <v>507.89991083000001</v>
      </c>
      <c r="Y780" s="22">
        <v>579.31122343000004</v>
      </c>
    </row>
    <row r="781" spans="1:25" x14ac:dyDescent="0.3">
      <c r="A781" s="23">
        <v>42700</v>
      </c>
      <c r="B781" s="22">
        <v>653.38711510999997</v>
      </c>
      <c r="C781" s="22">
        <v>700.94918660999997</v>
      </c>
      <c r="D781" s="22">
        <v>727.57150030000003</v>
      </c>
      <c r="E781" s="22">
        <v>728.68526567000004</v>
      </c>
      <c r="F781" s="22">
        <v>732.09102975999997</v>
      </c>
      <c r="G781" s="22">
        <v>729.92752757999995</v>
      </c>
      <c r="H781" s="22">
        <v>722.70619140999997</v>
      </c>
      <c r="I781" s="22">
        <v>708.90616057</v>
      </c>
      <c r="J781" s="22">
        <v>639.02083845000004</v>
      </c>
      <c r="K781" s="22">
        <v>558.35009216000003</v>
      </c>
      <c r="L781" s="22">
        <v>491.24013288999998</v>
      </c>
      <c r="M781" s="22">
        <v>472.71635558999998</v>
      </c>
      <c r="N781" s="22">
        <v>482.19746413000001</v>
      </c>
      <c r="O781" s="22">
        <v>486.77066428000001</v>
      </c>
      <c r="P781" s="22">
        <v>493.89472416000001</v>
      </c>
      <c r="Q781" s="22">
        <v>494.93457039999998</v>
      </c>
      <c r="R781" s="22">
        <v>491.19376870000002</v>
      </c>
      <c r="S781" s="22">
        <v>471.97064618000002</v>
      </c>
      <c r="T781" s="22">
        <v>457.89175125000003</v>
      </c>
      <c r="U781" s="22">
        <v>460.17395625</v>
      </c>
      <c r="V781" s="22">
        <v>466.75557671000001</v>
      </c>
      <c r="W781" s="22">
        <v>474.24133763999998</v>
      </c>
      <c r="X781" s="22">
        <v>483.10667857999999</v>
      </c>
      <c r="Y781" s="22">
        <v>538.43350208000004</v>
      </c>
    </row>
    <row r="782" spans="1:25" x14ac:dyDescent="0.3">
      <c r="A782" s="23">
        <v>42701</v>
      </c>
      <c r="B782" s="22">
        <v>628.63783618000002</v>
      </c>
      <c r="C782" s="22">
        <v>684.86457290999999</v>
      </c>
      <c r="D782" s="22">
        <v>727.09163177000005</v>
      </c>
      <c r="E782" s="22">
        <v>724.03247176000002</v>
      </c>
      <c r="F782" s="22">
        <v>722.34919257000001</v>
      </c>
      <c r="G782" s="22">
        <v>723.19687726999996</v>
      </c>
      <c r="H782" s="22">
        <v>720.56816719000005</v>
      </c>
      <c r="I782" s="22">
        <v>705.88563011999997</v>
      </c>
      <c r="J782" s="22">
        <v>644.46886415999995</v>
      </c>
      <c r="K782" s="22">
        <v>565.60934311999995</v>
      </c>
      <c r="L782" s="22">
        <v>498.33245175000002</v>
      </c>
      <c r="M782" s="22">
        <v>477.09736140000001</v>
      </c>
      <c r="N782" s="22">
        <v>483.70189166</v>
      </c>
      <c r="O782" s="22">
        <v>490.79611358</v>
      </c>
      <c r="P782" s="22">
        <v>499.90099153</v>
      </c>
      <c r="Q782" s="22">
        <v>499.32960482999999</v>
      </c>
      <c r="R782" s="22">
        <v>493.83446228999998</v>
      </c>
      <c r="S782" s="22">
        <v>478.87439167999997</v>
      </c>
      <c r="T782" s="22">
        <v>454.78043878</v>
      </c>
      <c r="U782" s="22">
        <v>456.46122396999999</v>
      </c>
      <c r="V782" s="22">
        <v>465.66741686</v>
      </c>
      <c r="W782" s="22">
        <v>479.35009071000002</v>
      </c>
      <c r="X782" s="22">
        <v>500.09419121000002</v>
      </c>
      <c r="Y782" s="22">
        <v>569.55562139999995</v>
      </c>
    </row>
    <row r="783" spans="1:25" x14ac:dyDescent="0.3">
      <c r="A783" s="23">
        <v>42702</v>
      </c>
      <c r="B783" s="22">
        <v>602.25080523999998</v>
      </c>
      <c r="C783" s="22">
        <v>667.69298215000003</v>
      </c>
      <c r="D783" s="22">
        <v>718.21449411000003</v>
      </c>
      <c r="E783" s="22">
        <v>728.04398684</v>
      </c>
      <c r="F783" s="22">
        <v>727.58415028000002</v>
      </c>
      <c r="G783" s="22">
        <v>719.18946220999999</v>
      </c>
      <c r="H783" s="22">
        <v>696.22655840000004</v>
      </c>
      <c r="I783" s="22">
        <v>670.47481130999995</v>
      </c>
      <c r="J783" s="22">
        <v>617.00024226999994</v>
      </c>
      <c r="K783" s="22">
        <v>555.47491699</v>
      </c>
      <c r="L783" s="22">
        <v>519.65797969000005</v>
      </c>
      <c r="M783" s="22">
        <v>496.92814824999999</v>
      </c>
      <c r="N783" s="22">
        <v>504.56243189000003</v>
      </c>
      <c r="O783" s="22">
        <v>514.78973970000004</v>
      </c>
      <c r="P783" s="22">
        <v>517.8718758</v>
      </c>
      <c r="Q783" s="22">
        <v>518.86648864999995</v>
      </c>
      <c r="R783" s="22">
        <v>517.04026791000001</v>
      </c>
      <c r="S783" s="22">
        <v>510.4223604</v>
      </c>
      <c r="T783" s="22">
        <v>475.71461571999998</v>
      </c>
      <c r="U783" s="22">
        <v>475.41851563</v>
      </c>
      <c r="V783" s="22">
        <v>492.60345856999999</v>
      </c>
      <c r="W783" s="22">
        <v>499.12346765000001</v>
      </c>
      <c r="X783" s="22">
        <v>520.63364707000005</v>
      </c>
      <c r="Y783" s="22">
        <v>567.39587422</v>
      </c>
    </row>
    <row r="784" spans="1:25" x14ac:dyDescent="0.3">
      <c r="A784" s="23">
        <v>42703</v>
      </c>
      <c r="B784" s="22">
        <v>631.72433278999995</v>
      </c>
      <c r="C784" s="22">
        <v>699.69457016000001</v>
      </c>
      <c r="D784" s="22">
        <v>746.06785952999996</v>
      </c>
      <c r="E784" s="22">
        <v>750.09496245000003</v>
      </c>
      <c r="F784" s="22">
        <v>746.978161</v>
      </c>
      <c r="G784" s="22">
        <v>738.58997193000005</v>
      </c>
      <c r="H784" s="22">
        <v>694.50411426000005</v>
      </c>
      <c r="I784" s="22">
        <v>641.27798026000005</v>
      </c>
      <c r="J784" s="22">
        <v>581.71903873999997</v>
      </c>
      <c r="K784" s="22">
        <v>552.14306514999998</v>
      </c>
      <c r="L784" s="22">
        <v>529.19711459999996</v>
      </c>
      <c r="M784" s="22">
        <v>533.58006610999996</v>
      </c>
      <c r="N784" s="22">
        <v>556.61840457000005</v>
      </c>
      <c r="O784" s="22">
        <v>561.57443466999996</v>
      </c>
      <c r="P784" s="22">
        <v>561.64327648999995</v>
      </c>
      <c r="Q784" s="22">
        <v>561.38737747000005</v>
      </c>
      <c r="R784" s="22">
        <v>559.68176662999997</v>
      </c>
      <c r="S784" s="22">
        <v>541.21909889999995</v>
      </c>
      <c r="T784" s="22">
        <v>511.63310604999998</v>
      </c>
      <c r="U784" s="22">
        <v>508.93641616000002</v>
      </c>
      <c r="V784" s="22">
        <v>503.07497588000001</v>
      </c>
      <c r="W784" s="22">
        <v>509.76429388999998</v>
      </c>
      <c r="X784" s="22">
        <v>529.44764177000002</v>
      </c>
      <c r="Y784" s="22">
        <v>589.75443624000002</v>
      </c>
    </row>
    <row r="785" spans="1:25" x14ac:dyDescent="0.3">
      <c r="A785" s="23">
        <v>42704</v>
      </c>
      <c r="B785" s="22">
        <v>662.27137827000001</v>
      </c>
      <c r="C785" s="22">
        <v>726.12354519999997</v>
      </c>
      <c r="D785" s="22">
        <v>764.75641051000002</v>
      </c>
      <c r="E785" s="22">
        <v>765.03642437999997</v>
      </c>
      <c r="F785" s="22">
        <v>766.77561519000005</v>
      </c>
      <c r="G785" s="22">
        <v>760.28350402000001</v>
      </c>
      <c r="H785" s="22">
        <v>722.85860001000003</v>
      </c>
      <c r="I785" s="22">
        <v>669.44484125999998</v>
      </c>
      <c r="J785" s="22">
        <v>612.92630979</v>
      </c>
      <c r="K785" s="22">
        <v>577.45922218999999</v>
      </c>
      <c r="L785" s="22">
        <v>526.82699187000003</v>
      </c>
      <c r="M785" s="22">
        <v>519.54415055000004</v>
      </c>
      <c r="N785" s="22">
        <v>535.37948595</v>
      </c>
      <c r="O785" s="22">
        <v>537.75869703000001</v>
      </c>
      <c r="P785" s="22">
        <v>540.61680091000005</v>
      </c>
      <c r="Q785" s="22">
        <v>540.5682329</v>
      </c>
      <c r="R785" s="22">
        <v>537.15214068</v>
      </c>
      <c r="S785" s="22">
        <v>524.55935738000005</v>
      </c>
      <c r="T785" s="22">
        <v>503.21850283999999</v>
      </c>
      <c r="U785" s="22">
        <v>502.71769784000003</v>
      </c>
      <c r="V785" s="22">
        <v>494.50792598999999</v>
      </c>
      <c r="W785" s="22">
        <v>500.12987158999999</v>
      </c>
      <c r="X785" s="22">
        <v>511.16408317999998</v>
      </c>
      <c r="Y785" s="22">
        <v>574.31507753999995</v>
      </c>
    </row>
    <row r="787" spans="1:25" ht="15.75" customHeight="1" x14ac:dyDescent="0.3">
      <c r="A787" s="146" t="s">
        <v>73</v>
      </c>
      <c r="B787" s="143" t="s">
        <v>183</v>
      </c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5"/>
    </row>
    <row r="788" spans="1:25" x14ac:dyDescent="0.3">
      <c r="A788" s="147"/>
      <c r="B788" s="40" t="s">
        <v>114</v>
      </c>
      <c r="C788" s="41" t="s">
        <v>115</v>
      </c>
      <c r="D788" s="42" t="s">
        <v>116</v>
      </c>
      <c r="E788" s="41" t="s">
        <v>117</v>
      </c>
      <c r="F788" s="41" t="s">
        <v>118</v>
      </c>
      <c r="G788" s="41" t="s">
        <v>119</v>
      </c>
      <c r="H788" s="41" t="s">
        <v>120</v>
      </c>
      <c r="I788" s="41" t="s">
        <v>121</v>
      </c>
      <c r="J788" s="41" t="s">
        <v>122</v>
      </c>
      <c r="K788" s="40" t="s">
        <v>123</v>
      </c>
      <c r="L788" s="41" t="s">
        <v>124</v>
      </c>
      <c r="M788" s="43" t="s">
        <v>125</v>
      </c>
      <c r="N788" s="40" t="s">
        <v>126</v>
      </c>
      <c r="O788" s="41" t="s">
        <v>127</v>
      </c>
      <c r="P788" s="43" t="s">
        <v>128</v>
      </c>
      <c r="Q788" s="42" t="s">
        <v>129</v>
      </c>
      <c r="R788" s="41" t="s">
        <v>130</v>
      </c>
      <c r="S788" s="42" t="s">
        <v>131</v>
      </c>
      <c r="T788" s="41" t="s">
        <v>132</v>
      </c>
      <c r="U788" s="42" t="s">
        <v>133</v>
      </c>
      <c r="V788" s="41" t="s">
        <v>134</v>
      </c>
      <c r="W788" s="42" t="s">
        <v>135</v>
      </c>
      <c r="X788" s="41" t="s">
        <v>136</v>
      </c>
      <c r="Y788" s="41" t="s">
        <v>137</v>
      </c>
    </row>
    <row r="789" spans="1:25" x14ac:dyDescent="0.3">
      <c r="A789" s="23">
        <v>42675</v>
      </c>
      <c r="B789" s="22">
        <v>633.26928728999997</v>
      </c>
      <c r="C789" s="22">
        <v>709.79879100999995</v>
      </c>
      <c r="D789" s="22">
        <v>734.43132058000003</v>
      </c>
      <c r="E789" s="22">
        <v>744.00727179</v>
      </c>
      <c r="F789" s="22">
        <v>742.78966452999998</v>
      </c>
      <c r="G789" s="22">
        <v>732.94654292999996</v>
      </c>
      <c r="H789" s="22">
        <v>705.84828755000001</v>
      </c>
      <c r="I789" s="22">
        <v>678.75996730999998</v>
      </c>
      <c r="J789" s="22">
        <v>618.85370119000004</v>
      </c>
      <c r="K789" s="22">
        <v>558.20704158000001</v>
      </c>
      <c r="L789" s="22">
        <v>494.39011343999999</v>
      </c>
      <c r="M789" s="22">
        <v>458.24450481000002</v>
      </c>
      <c r="N789" s="22">
        <v>459.13690191000001</v>
      </c>
      <c r="O789" s="22">
        <v>463.00232705000002</v>
      </c>
      <c r="P789" s="22">
        <v>470.95082671</v>
      </c>
      <c r="Q789" s="22">
        <v>470.81080788000003</v>
      </c>
      <c r="R789" s="22">
        <v>469.65049314999999</v>
      </c>
      <c r="S789" s="22">
        <v>457.43923912000002</v>
      </c>
      <c r="T789" s="22">
        <v>466.27981581</v>
      </c>
      <c r="U789" s="22">
        <v>471.24024399000001</v>
      </c>
      <c r="V789" s="22">
        <v>462.30720056000001</v>
      </c>
      <c r="W789" s="22">
        <v>457.47545352999998</v>
      </c>
      <c r="X789" s="22">
        <v>463.73141743999997</v>
      </c>
      <c r="Y789" s="22">
        <v>533.43557934</v>
      </c>
    </row>
    <row r="790" spans="1:25" x14ac:dyDescent="0.3">
      <c r="A790" s="23">
        <v>42676</v>
      </c>
      <c r="B790" s="22">
        <v>634.19678480000005</v>
      </c>
      <c r="C790" s="22">
        <v>722.86675335999996</v>
      </c>
      <c r="D790" s="22">
        <v>750.51362944000005</v>
      </c>
      <c r="E790" s="22">
        <v>756.09789082999998</v>
      </c>
      <c r="F790" s="22">
        <v>756.70519225999999</v>
      </c>
      <c r="G790" s="22">
        <v>734.15025593999997</v>
      </c>
      <c r="H790" s="22">
        <v>736.07777986999997</v>
      </c>
      <c r="I790" s="22">
        <v>713.69473470000003</v>
      </c>
      <c r="J790" s="22">
        <v>605.94110188000002</v>
      </c>
      <c r="K790" s="22">
        <v>523.29566254999997</v>
      </c>
      <c r="L790" s="22">
        <v>501.96359602000001</v>
      </c>
      <c r="M790" s="22">
        <v>492.67362558000002</v>
      </c>
      <c r="N790" s="22">
        <v>505.57754058</v>
      </c>
      <c r="O790" s="22">
        <v>526.58049753</v>
      </c>
      <c r="P790" s="22">
        <v>522.43871311999999</v>
      </c>
      <c r="Q790" s="22">
        <v>520.43891656000005</v>
      </c>
      <c r="R790" s="22">
        <v>520.37864460000003</v>
      </c>
      <c r="S790" s="22">
        <v>513.09342975000004</v>
      </c>
      <c r="T790" s="22">
        <v>526.38527012999998</v>
      </c>
      <c r="U790" s="22">
        <v>539.16174258000001</v>
      </c>
      <c r="V790" s="22">
        <v>532.04933489999996</v>
      </c>
      <c r="W790" s="22">
        <v>521.39168131999998</v>
      </c>
      <c r="X790" s="22">
        <v>520.25158647000001</v>
      </c>
      <c r="Y790" s="22">
        <v>554.79980130000001</v>
      </c>
    </row>
    <row r="791" spans="1:25" x14ac:dyDescent="0.3">
      <c r="A791" s="23">
        <v>42677</v>
      </c>
      <c r="B791" s="22">
        <v>634.45724060999999</v>
      </c>
      <c r="C791" s="22">
        <v>729.95883890000005</v>
      </c>
      <c r="D791" s="22">
        <v>743.51309986000001</v>
      </c>
      <c r="E791" s="22">
        <v>741.55248247999998</v>
      </c>
      <c r="F791" s="22">
        <v>740.05137935000005</v>
      </c>
      <c r="G791" s="22">
        <v>746.12067149999996</v>
      </c>
      <c r="H791" s="22">
        <v>743.25536820000002</v>
      </c>
      <c r="I791" s="22">
        <v>720.44149834999996</v>
      </c>
      <c r="J791" s="22">
        <v>646.34273762999999</v>
      </c>
      <c r="K791" s="22">
        <v>578.10204797999995</v>
      </c>
      <c r="L791" s="22">
        <v>516.18412529</v>
      </c>
      <c r="M791" s="22">
        <v>507.21686203000002</v>
      </c>
      <c r="N791" s="22">
        <v>523.10322552000002</v>
      </c>
      <c r="O791" s="22">
        <v>545.64302611000005</v>
      </c>
      <c r="P791" s="22">
        <v>556.79804035999996</v>
      </c>
      <c r="Q791" s="22">
        <v>564.67521767000005</v>
      </c>
      <c r="R791" s="22">
        <v>562.23134350999999</v>
      </c>
      <c r="S791" s="22">
        <v>564.41543036999997</v>
      </c>
      <c r="T791" s="22">
        <v>525.62223266000001</v>
      </c>
      <c r="U791" s="22">
        <v>527.75837711999998</v>
      </c>
      <c r="V791" s="22">
        <v>530.97011884999995</v>
      </c>
      <c r="W791" s="22">
        <v>550.85891585000002</v>
      </c>
      <c r="X791" s="22">
        <v>569.37938922000001</v>
      </c>
      <c r="Y791" s="22">
        <v>628.95142725000005</v>
      </c>
    </row>
    <row r="792" spans="1:25" x14ac:dyDescent="0.3">
      <c r="A792" s="23">
        <v>42678</v>
      </c>
      <c r="B792" s="22">
        <v>693.44401363999998</v>
      </c>
      <c r="C792" s="22">
        <v>741.46336233</v>
      </c>
      <c r="D792" s="22">
        <v>744.22679841000001</v>
      </c>
      <c r="E792" s="22">
        <v>743.38703869000005</v>
      </c>
      <c r="F792" s="22">
        <v>741.44368915999996</v>
      </c>
      <c r="G792" s="22">
        <v>745.41183394999996</v>
      </c>
      <c r="H792" s="22">
        <v>753.31830586000001</v>
      </c>
      <c r="I792" s="22">
        <v>743.76305910999997</v>
      </c>
      <c r="J792" s="22">
        <v>680.72698630000002</v>
      </c>
      <c r="K792" s="22">
        <v>618.54646916000002</v>
      </c>
      <c r="L792" s="22">
        <v>553.51691268000002</v>
      </c>
      <c r="M792" s="22">
        <v>531.37517062999996</v>
      </c>
      <c r="N792" s="22">
        <v>519.25639303000003</v>
      </c>
      <c r="O792" s="22">
        <v>513.75525586000003</v>
      </c>
      <c r="P792" s="22">
        <v>510.21885579999997</v>
      </c>
      <c r="Q792" s="22">
        <v>508.68461752000002</v>
      </c>
      <c r="R792" s="22">
        <v>510.65906431000002</v>
      </c>
      <c r="S792" s="22">
        <v>510.20813821000002</v>
      </c>
      <c r="T792" s="22">
        <v>497.52552990999999</v>
      </c>
      <c r="U792" s="22">
        <v>486.41123997</v>
      </c>
      <c r="V792" s="22">
        <v>491.96260138000002</v>
      </c>
      <c r="W792" s="22">
        <v>508.26429805999999</v>
      </c>
      <c r="X792" s="22">
        <v>510.78368296000002</v>
      </c>
      <c r="Y792" s="22">
        <v>576.11856264999994</v>
      </c>
    </row>
    <row r="793" spans="1:25" x14ac:dyDescent="0.3">
      <c r="A793" s="23">
        <v>42679</v>
      </c>
      <c r="B793" s="22">
        <v>654.54359064000005</v>
      </c>
      <c r="C793" s="22">
        <v>707.42376230000002</v>
      </c>
      <c r="D793" s="22">
        <v>748.01025601000003</v>
      </c>
      <c r="E793" s="22">
        <v>747.90700384000002</v>
      </c>
      <c r="F793" s="22">
        <v>746.19000054000003</v>
      </c>
      <c r="G793" s="22">
        <v>748.97013224</v>
      </c>
      <c r="H793" s="22">
        <v>756.61962462999998</v>
      </c>
      <c r="I793" s="22">
        <v>750.92198111000005</v>
      </c>
      <c r="J793" s="22">
        <v>683.33241025999996</v>
      </c>
      <c r="K793" s="22">
        <v>620.93001616000004</v>
      </c>
      <c r="L793" s="22">
        <v>562.56588861</v>
      </c>
      <c r="M793" s="22">
        <v>545.48929957999997</v>
      </c>
      <c r="N793" s="22">
        <v>534.11199425999996</v>
      </c>
      <c r="O793" s="22">
        <v>526.44196810000005</v>
      </c>
      <c r="P793" s="22">
        <v>521.61353829999996</v>
      </c>
      <c r="Q793" s="22">
        <v>518.83928005999996</v>
      </c>
      <c r="R793" s="22">
        <v>515.04585229999998</v>
      </c>
      <c r="S793" s="22">
        <v>508.17672219000002</v>
      </c>
      <c r="T793" s="22">
        <v>495.43246157999999</v>
      </c>
      <c r="U793" s="22">
        <v>485.57317356999999</v>
      </c>
      <c r="V793" s="22">
        <v>491.05196472</v>
      </c>
      <c r="W793" s="22">
        <v>508.19772232999998</v>
      </c>
      <c r="X793" s="22">
        <v>509.79001467000001</v>
      </c>
      <c r="Y793" s="22">
        <v>575.24470556000006</v>
      </c>
    </row>
    <row r="794" spans="1:25" x14ac:dyDescent="0.3">
      <c r="A794" s="23">
        <v>42680</v>
      </c>
      <c r="B794" s="22">
        <v>640.38576849000003</v>
      </c>
      <c r="C794" s="22">
        <v>714.48657211</v>
      </c>
      <c r="D794" s="22">
        <v>740.10353785999996</v>
      </c>
      <c r="E794" s="22">
        <v>741.60008931000004</v>
      </c>
      <c r="F794" s="22">
        <v>741.53629924999996</v>
      </c>
      <c r="G794" s="22">
        <v>734.45169157999999</v>
      </c>
      <c r="H794" s="22">
        <v>731.06825320999997</v>
      </c>
      <c r="I794" s="22">
        <v>724.55093141999998</v>
      </c>
      <c r="J794" s="22">
        <v>650.16461301000004</v>
      </c>
      <c r="K794" s="22">
        <v>578.58704809000005</v>
      </c>
      <c r="L794" s="22">
        <v>534.38181417999999</v>
      </c>
      <c r="M794" s="22">
        <v>501.03602425999998</v>
      </c>
      <c r="N794" s="22">
        <v>497.15445505999998</v>
      </c>
      <c r="O794" s="22">
        <v>497.19692326000001</v>
      </c>
      <c r="P794" s="22">
        <v>492.37220581000003</v>
      </c>
      <c r="Q794" s="22">
        <v>492.50985772000001</v>
      </c>
      <c r="R794" s="22">
        <v>490.47904397000002</v>
      </c>
      <c r="S794" s="22">
        <v>507.10178429000001</v>
      </c>
      <c r="T794" s="22">
        <v>514.38103817000001</v>
      </c>
      <c r="U794" s="22">
        <v>518.72542797999995</v>
      </c>
      <c r="V794" s="22">
        <v>517.21050548000005</v>
      </c>
      <c r="W794" s="22">
        <v>525.73004681999998</v>
      </c>
      <c r="X794" s="22">
        <v>528.57902515000001</v>
      </c>
      <c r="Y794" s="22">
        <v>595.65047217999995</v>
      </c>
    </row>
    <row r="795" spans="1:25" x14ac:dyDescent="0.3">
      <c r="A795" s="23">
        <v>42681</v>
      </c>
      <c r="B795" s="22">
        <v>669.26650004999999</v>
      </c>
      <c r="C795" s="22">
        <v>731.69636541</v>
      </c>
      <c r="D795" s="22">
        <v>746.07344549000004</v>
      </c>
      <c r="E795" s="22">
        <v>745.65457934000005</v>
      </c>
      <c r="F795" s="22">
        <v>746.18682238999997</v>
      </c>
      <c r="G795" s="22">
        <v>747.02314749000004</v>
      </c>
      <c r="H795" s="22">
        <v>766.41741590000004</v>
      </c>
      <c r="I795" s="22">
        <v>759.39877775000002</v>
      </c>
      <c r="J795" s="22">
        <v>685.52304734999996</v>
      </c>
      <c r="K795" s="22">
        <v>602.88858517000006</v>
      </c>
      <c r="L795" s="22">
        <v>538.99448209000002</v>
      </c>
      <c r="M795" s="22">
        <v>512.63806510999996</v>
      </c>
      <c r="N795" s="22">
        <v>513.79234471999996</v>
      </c>
      <c r="O795" s="22">
        <v>504.77213549999999</v>
      </c>
      <c r="P795" s="22">
        <v>498.87237871000002</v>
      </c>
      <c r="Q795" s="22">
        <v>498.9040081</v>
      </c>
      <c r="R795" s="22">
        <v>498.38721477000001</v>
      </c>
      <c r="S795" s="22">
        <v>513.00004167999998</v>
      </c>
      <c r="T795" s="22">
        <v>520.81547368999998</v>
      </c>
      <c r="U795" s="22">
        <v>523.11931155000002</v>
      </c>
      <c r="V795" s="22">
        <v>519.67240323999999</v>
      </c>
      <c r="W795" s="22">
        <v>519.29595223000001</v>
      </c>
      <c r="X795" s="22">
        <v>543.18934619000004</v>
      </c>
      <c r="Y795" s="22">
        <v>599.37175979000006</v>
      </c>
    </row>
    <row r="796" spans="1:25" x14ac:dyDescent="0.3">
      <c r="A796" s="23">
        <v>42682</v>
      </c>
      <c r="B796" s="22">
        <v>656.89848665</v>
      </c>
      <c r="C796" s="22">
        <v>732.28626034000001</v>
      </c>
      <c r="D796" s="22">
        <v>749.90075689000003</v>
      </c>
      <c r="E796" s="22">
        <v>742.47566933999997</v>
      </c>
      <c r="F796" s="22">
        <v>747.16915749999998</v>
      </c>
      <c r="G796" s="22">
        <v>755.33035722</v>
      </c>
      <c r="H796" s="22">
        <v>767.86862355000005</v>
      </c>
      <c r="I796" s="22">
        <v>723.53955621</v>
      </c>
      <c r="J796" s="22">
        <v>635.08849389</v>
      </c>
      <c r="K796" s="22">
        <v>602.76414061000003</v>
      </c>
      <c r="L796" s="22">
        <v>529.45384193999996</v>
      </c>
      <c r="M796" s="22">
        <v>514.09369611</v>
      </c>
      <c r="N796" s="22">
        <v>499.57587691999998</v>
      </c>
      <c r="O796" s="22">
        <v>499.42696196000003</v>
      </c>
      <c r="P796" s="22">
        <v>493.01840992000001</v>
      </c>
      <c r="Q796" s="22">
        <v>487.42428181999998</v>
      </c>
      <c r="R796" s="22">
        <v>486.51581544999999</v>
      </c>
      <c r="S796" s="22">
        <v>503.08954976000001</v>
      </c>
      <c r="T796" s="22">
        <v>522.99458286000004</v>
      </c>
      <c r="U796" s="22">
        <v>527.04465780999999</v>
      </c>
      <c r="V796" s="22">
        <v>527.33312424999997</v>
      </c>
      <c r="W796" s="22">
        <v>530.59648370000002</v>
      </c>
      <c r="X796" s="22">
        <v>543.43315548999999</v>
      </c>
      <c r="Y796" s="22">
        <v>599.19166245999997</v>
      </c>
    </row>
    <row r="797" spans="1:25" x14ac:dyDescent="0.3">
      <c r="A797" s="23">
        <v>42683</v>
      </c>
      <c r="B797" s="22">
        <v>671.16650258000004</v>
      </c>
      <c r="C797" s="22">
        <v>747.00388101999999</v>
      </c>
      <c r="D797" s="22">
        <v>760.33801080000001</v>
      </c>
      <c r="E797" s="22">
        <v>757.80868674999999</v>
      </c>
      <c r="F797" s="22">
        <v>755.94208163999997</v>
      </c>
      <c r="G797" s="22">
        <v>752.95904218999999</v>
      </c>
      <c r="H797" s="22">
        <v>742.50158361000001</v>
      </c>
      <c r="I797" s="22">
        <v>715.28050041999995</v>
      </c>
      <c r="J797" s="22">
        <v>660.14671470999997</v>
      </c>
      <c r="K797" s="22">
        <v>607.13421970000002</v>
      </c>
      <c r="L797" s="22">
        <v>545.44679660999998</v>
      </c>
      <c r="M797" s="22">
        <v>517.63191257000005</v>
      </c>
      <c r="N797" s="22">
        <v>511.53485233999999</v>
      </c>
      <c r="O797" s="22">
        <v>513.85059562000004</v>
      </c>
      <c r="P797" s="22">
        <v>510.16392717000002</v>
      </c>
      <c r="Q797" s="22">
        <v>505.85876171000001</v>
      </c>
      <c r="R797" s="22">
        <v>507.38926659999998</v>
      </c>
      <c r="S797" s="22">
        <v>513.45950430000005</v>
      </c>
      <c r="T797" s="22">
        <v>535.13402842000005</v>
      </c>
      <c r="U797" s="22">
        <v>544.36568268999997</v>
      </c>
      <c r="V797" s="22">
        <v>571.98772254999994</v>
      </c>
      <c r="W797" s="22">
        <v>590.50862514000005</v>
      </c>
      <c r="X797" s="22">
        <v>578.22602522</v>
      </c>
      <c r="Y797" s="22">
        <v>582.43493321000005</v>
      </c>
    </row>
    <row r="798" spans="1:25" x14ac:dyDescent="0.3">
      <c r="A798" s="23">
        <v>42684</v>
      </c>
      <c r="B798" s="22">
        <v>662.74819486000001</v>
      </c>
      <c r="C798" s="22">
        <v>740.31875697999999</v>
      </c>
      <c r="D798" s="22">
        <v>756.13135402</v>
      </c>
      <c r="E798" s="22">
        <v>754.70031809</v>
      </c>
      <c r="F798" s="22">
        <v>760.10139991999995</v>
      </c>
      <c r="G798" s="22">
        <v>763.14426857000001</v>
      </c>
      <c r="H798" s="22">
        <v>736.35912717999997</v>
      </c>
      <c r="I798" s="22">
        <v>722.51812421</v>
      </c>
      <c r="J798" s="22">
        <v>676.58452059000001</v>
      </c>
      <c r="K798" s="22">
        <v>605.00905330000001</v>
      </c>
      <c r="L798" s="22">
        <v>541.71663579000005</v>
      </c>
      <c r="M798" s="22">
        <v>519.74855447000004</v>
      </c>
      <c r="N798" s="22">
        <v>547.60852478000004</v>
      </c>
      <c r="O798" s="22">
        <v>563.63834131999999</v>
      </c>
      <c r="P798" s="22">
        <v>560.21017085999995</v>
      </c>
      <c r="Q798" s="22">
        <v>564.81578095999998</v>
      </c>
      <c r="R798" s="22">
        <v>568.06853775000002</v>
      </c>
      <c r="S798" s="22">
        <v>554.85709137000003</v>
      </c>
      <c r="T798" s="22">
        <v>532.61971861999996</v>
      </c>
      <c r="U798" s="22">
        <v>540.88848195000003</v>
      </c>
      <c r="V798" s="22">
        <v>529.17254255</v>
      </c>
      <c r="W798" s="22">
        <v>530.11882298</v>
      </c>
      <c r="X798" s="22">
        <v>537.09405671000002</v>
      </c>
      <c r="Y798" s="22">
        <v>587.33543182999995</v>
      </c>
    </row>
    <row r="799" spans="1:25" x14ac:dyDescent="0.3">
      <c r="A799" s="23">
        <v>42685</v>
      </c>
      <c r="B799" s="22">
        <v>648.24216953999996</v>
      </c>
      <c r="C799" s="22">
        <v>737.32480828999996</v>
      </c>
      <c r="D799" s="22">
        <v>784.00077594000004</v>
      </c>
      <c r="E799" s="22">
        <v>753.65664914000001</v>
      </c>
      <c r="F799" s="22">
        <v>753.76455235000003</v>
      </c>
      <c r="G799" s="22">
        <v>762.60539655000002</v>
      </c>
      <c r="H799" s="22">
        <v>759.54704331000005</v>
      </c>
      <c r="I799" s="22">
        <v>730.07494038000004</v>
      </c>
      <c r="J799" s="22">
        <v>664.29918978000001</v>
      </c>
      <c r="K799" s="22">
        <v>592.75920502999998</v>
      </c>
      <c r="L799" s="22">
        <v>527.55811100000005</v>
      </c>
      <c r="M799" s="22">
        <v>508.40117027000002</v>
      </c>
      <c r="N799" s="22">
        <v>521.85480808</v>
      </c>
      <c r="O799" s="22">
        <v>523.65961554</v>
      </c>
      <c r="P799" s="22">
        <v>522.96642082999995</v>
      </c>
      <c r="Q799" s="22">
        <v>555.56049670000004</v>
      </c>
      <c r="R799" s="22">
        <v>564.42523898000002</v>
      </c>
      <c r="S799" s="22">
        <v>572.28896784000005</v>
      </c>
      <c r="T799" s="22">
        <v>529.15072015999999</v>
      </c>
      <c r="U799" s="22">
        <v>526.34053664999999</v>
      </c>
      <c r="V799" s="22">
        <v>538.58144754</v>
      </c>
      <c r="W799" s="22">
        <v>543.92840716000001</v>
      </c>
      <c r="X799" s="22">
        <v>579.60691595000003</v>
      </c>
      <c r="Y799" s="22">
        <v>643.92770118999999</v>
      </c>
    </row>
    <row r="800" spans="1:25" x14ac:dyDescent="0.3">
      <c r="A800" s="23">
        <v>42686</v>
      </c>
      <c r="B800" s="22">
        <v>635.67318940999996</v>
      </c>
      <c r="C800" s="22">
        <v>710.70564358000001</v>
      </c>
      <c r="D800" s="22">
        <v>761.21503843000005</v>
      </c>
      <c r="E800" s="22">
        <v>768.73021281000001</v>
      </c>
      <c r="F800" s="22">
        <v>772.79345335999994</v>
      </c>
      <c r="G800" s="22">
        <v>764.45597617999999</v>
      </c>
      <c r="H800" s="22">
        <v>743.65650184000003</v>
      </c>
      <c r="I800" s="22">
        <v>720.32478372000003</v>
      </c>
      <c r="J800" s="22">
        <v>643.00725622000004</v>
      </c>
      <c r="K800" s="22">
        <v>550.72905490000005</v>
      </c>
      <c r="L800" s="22">
        <v>496.38620457000002</v>
      </c>
      <c r="M800" s="22">
        <v>460.06384775999999</v>
      </c>
      <c r="N800" s="22">
        <v>454.85727034000001</v>
      </c>
      <c r="O800" s="22">
        <v>457.98846793000001</v>
      </c>
      <c r="P800" s="22">
        <v>479.28219860000002</v>
      </c>
      <c r="Q800" s="22">
        <v>481.58959467</v>
      </c>
      <c r="R800" s="22">
        <v>478.07139458</v>
      </c>
      <c r="S800" s="22">
        <v>478.66464354999999</v>
      </c>
      <c r="T800" s="22">
        <v>511.91984975999998</v>
      </c>
      <c r="U800" s="22">
        <v>494.05809814000003</v>
      </c>
      <c r="V800" s="22">
        <v>466.70522740000001</v>
      </c>
      <c r="W800" s="22">
        <v>457.31884631000003</v>
      </c>
      <c r="X800" s="22">
        <v>468.33423592000003</v>
      </c>
      <c r="Y800" s="22">
        <v>541.44069864000005</v>
      </c>
    </row>
    <row r="801" spans="1:25" x14ac:dyDescent="0.3">
      <c r="A801" s="23">
        <v>42687</v>
      </c>
      <c r="B801" s="22">
        <v>619.65527721000001</v>
      </c>
      <c r="C801" s="22">
        <v>704.85050486</v>
      </c>
      <c r="D801" s="22">
        <v>752.81060431000003</v>
      </c>
      <c r="E801" s="22">
        <v>759.96275513000001</v>
      </c>
      <c r="F801" s="22">
        <v>763.33743369000001</v>
      </c>
      <c r="G801" s="22">
        <v>758.17986679000001</v>
      </c>
      <c r="H801" s="22">
        <v>738.41131486999996</v>
      </c>
      <c r="I801" s="22">
        <v>724.19292765</v>
      </c>
      <c r="J801" s="22">
        <v>653.03834996000001</v>
      </c>
      <c r="K801" s="22">
        <v>576.19243502999996</v>
      </c>
      <c r="L801" s="22">
        <v>507.56717105000001</v>
      </c>
      <c r="M801" s="22">
        <v>499.03612072999999</v>
      </c>
      <c r="N801" s="22">
        <v>484.54269929999998</v>
      </c>
      <c r="O801" s="22">
        <v>474.44744695999998</v>
      </c>
      <c r="P801" s="22">
        <v>465.46720153000001</v>
      </c>
      <c r="Q801" s="22">
        <v>464.38665434000001</v>
      </c>
      <c r="R801" s="22">
        <v>465.98857492000002</v>
      </c>
      <c r="S801" s="22">
        <v>494.06520831</v>
      </c>
      <c r="T801" s="22">
        <v>544.73467622999999</v>
      </c>
      <c r="U801" s="22">
        <v>485.63663155</v>
      </c>
      <c r="V801" s="22">
        <v>423.91259582999999</v>
      </c>
      <c r="W801" s="22">
        <v>435.5649775</v>
      </c>
      <c r="X801" s="22">
        <v>473.76170130000003</v>
      </c>
      <c r="Y801" s="22">
        <v>531.53886110999997</v>
      </c>
    </row>
    <row r="802" spans="1:25" x14ac:dyDescent="0.3">
      <c r="A802" s="23">
        <v>42688</v>
      </c>
      <c r="B802" s="22">
        <v>627.60302103000004</v>
      </c>
      <c r="C802" s="22">
        <v>721.26214706999997</v>
      </c>
      <c r="D802" s="22">
        <v>748.62454585</v>
      </c>
      <c r="E802" s="22">
        <v>747.22968937999997</v>
      </c>
      <c r="F802" s="22">
        <v>795.9374712</v>
      </c>
      <c r="G802" s="22">
        <v>833.46159384999999</v>
      </c>
      <c r="H802" s="22">
        <v>833.62863098000003</v>
      </c>
      <c r="I802" s="22">
        <v>790.10074416999998</v>
      </c>
      <c r="J802" s="22">
        <v>715.03480680999996</v>
      </c>
      <c r="K802" s="22">
        <v>654.07843413000001</v>
      </c>
      <c r="L802" s="22">
        <v>590.68271874000004</v>
      </c>
      <c r="M802" s="22">
        <v>561.89807279000001</v>
      </c>
      <c r="N802" s="22">
        <v>570.74918200000002</v>
      </c>
      <c r="O802" s="22">
        <v>571.43236824999997</v>
      </c>
      <c r="P802" s="22">
        <v>577.83009820999996</v>
      </c>
      <c r="Q802" s="22">
        <v>579.61347894000005</v>
      </c>
      <c r="R802" s="22">
        <v>575.20706192</v>
      </c>
      <c r="S802" s="22">
        <v>569.01840241000002</v>
      </c>
      <c r="T802" s="22">
        <v>560.92318692000003</v>
      </c>
      <c r="U802" s="22">
        <v>559.18568152</v>
      </c>
      <c r="V802" s="22">
        <v>558.16785738999999</v>
      </c>
      <c r="W802" s="22">
        <v>559.47947875</v>
      </c>
      <c r="X802" s="22">
        <v>575.58479426999997</v>
      </c>
      <c r="Y802" s="22">
        <v>656.22372005</v>
      </c>
    </row>
    <row r="803" spans="1:25" x14ac:dyDescent="0.3">
      <c r="A803" s="23">
        <v>42689</v>
      </c>
      <c r="B803" s="22">
        <v>741.32345838000003</v>
      </c>
      <c r="C803" s="22">
        <v>813.06235570000001</v>
      </c>
      <c r="D803" s="22">
        <v>825.14787088000003</v>
      </c>
      <c r="E803" s="22">
        <v>827.41123465999999</v>
      </c>
      <c r="F803" s="22">
        <v>831.43613690999996</v>
      </c>
      <c r="G803" s="22">
        <v>835.94448029</v>
      </c>
      <c r="H803" s="22">
        <v>830.41340776000004</v>
      </c>
      <c r="I803" s="22">
        <v>762.83213691000003</v>
      </c>
      <c r="J803" s="22">
        <v>705.14913807000005</v>
      </c>
      <c r="K803" s="22">
        <v>648.05170835000001</v>
      </c>
      <c r="L803" s="22">
        <v>585.43985452000004</v>
      </c>
      <c r="M803" s="22">
        <v>556.87772359999997</v>
      </c>
      <c r="N803" s="22">
        <v>552.75490903000002</v>
      </c>
      <c r="O803" s="22">
        <v>552.77019232999999</v>
      </c>
      <c r="P803" s="22">
        <v>563.08147393000002</v>
      </c>
      <c r="Q803" s="22">
        <v>563.63007266</v>
      </c>
      <c r="R803" s="22">
        <v>560.32765983000002</v>
      </c>
      <c r="S803" s="22">
        <v>556.57341568000004</v>
      </c>
      <c r="T803" s="22">
        <v>550.23235328999999</v>
      </c>
      <c r="U803" s="22">
        <v>554.17345448000003</v>
      </c>
      <c r="V803" s="22">
        <v>580.74331631999996</v>
      </c>
      <c r="W803" s="22">
        <v>589.39312938</v>
      </c>
      <c r="X803" s="22">
        <v>595.69617276999998</v>
      </c>
      <c r="Y803" s="22">
        <v>644.63675632000002</v>
      </c>
    </row>
    <row r="804" spans="1:25" x14ac:dyDescent="0.3">
      <c r="A804" s="23">
        <v>42690</v>
      </c>
      <c r="B804" s="22">
        <v>692.63786363999998</v>
      </c>
      <c r="C804" s="22">
        <v>757.14863060000005</v>
      </c>
      <c r="D804" s="22">
        <v>768.21074973999998</v>
      </c>
      <c r="E804" s="22">
        <v>773.57740418000003</v>
      </c>
      <c r="F804" s="22">
        <v>773.61028569999996</v>
      </c>
      <c r="G804" s="22">
        <v>817.39961721999998</v>
      </c>
      <c r="H804" s="22">
        <v>827.45698255000002</v>
      </c>
      <c r="I804" s="22">
        <v>779.03134395999996</v>
      </c>
      <c r="J804" s="22">
        <v>712.68159062999996</v>
      </c>
      <c r="K804" s="22">
        <v>636.65565522999998</v>
      </c>
      <c r="L804" s="22">
        <v>588.44725845999994</v>
      </c>
      <c r="M804" s="22">
        <v>566.93541326000002</v>
      </c>
      <c r="N804" s="22">
        <v>573.14090849000002</v>
      </c>
      <c r="O804" s="22">
        <v>593.29218591999995</v>
      </c>
      <c r="P804" s="22">
        <v>597.80405841000004</v>
      </c>
      <c r="Q804" s="22">
        <v>596.85420878000002</v>
      </c>
      <c r="R804" s="22">
        <v>585.85438552000005</v>
      </c>
      <c r="S804" s="22">
        <v>586.71537160000003</v>
      </c>
      <c r="T804" s="22">
        <v>582.03700350999998</v>
      </c>
      <c r="U804" s="22">
        <v>583.86794033000001</v>
      </c>
      <c r="V804" s="22">
        <v>586.30889952999996</v>
      </c>
      <c r="W804" s="22">
        <v>597.37952049</v>
      </c>
      <c r="X804" s="22">
        <v>608.17401127999995</v>
      </c>
      <c r="Y804" s="22">
        <v>687.04313205000005</v>
      </c>
    </row>
    <row r="805" spans="1:25" x14ac:dyDescent="0.3">
      <c r="A805" s="23">
        <v>42691</v>
      </c>
      <c r="B805" s="22">
        <v>763.32721325</v>
      </c>
      <c r="C805" s="22">
        <v>830.36180391000005</v>
      </c>
      <c r="D805" s="22">
        <v>844.09439852000003</v>
      </c>
      <c r="E805" s="22">
        <v>849.47195469999997</v>
      </c>
      <c r="F805" s="22">
        <v>848.94492824999998</v>
      </c>
      <c r="G805" s="22">
        <v>853.63995212999998</v>
      </c>
      <c r="H805" s="22">
        <v>844.44509994999999</v>
      </c>
      <c r="I805" s="22">
        <v>778.71145988000001</v>
      </c>
      <c r="J805" s="22">
        <v>709.60124499999995</v>
      </c>
      <c r="K805" s="22">
        <v>636.87310950999995</v>
      </c>
      <c r="L805" s="22">
        <v>589.43453197999997</v>
      </c>
      <c r="M805" s="22">
        <v>576.23164703999998</v>
      </c>
      <c r="N805" s="22">
        <v>579.15802614999996</v>
      </c>
      <c r="O805" s="22">
        <v>587.75253620000001</v>
      </c>
      <c r="P805" s="22">
        <v>589.67897608999999</v>
      </c>
      <c r="Q805" s="22">
        <v>586.33318231999999</v>
      </c>
      <c r="R805" s="22">
        <v>606.10764662999998</v>
      </c>
      <c r="S805" s="22">
        <v>633.99385602999996</v>
      </c>
      <c r="T805" s="22">
        <v>599.01309528000002</v>
      </c>
      <c r="U805" s="22">
        <v>539.54725224000003</v>
      </c>
      <c r="V805" s="22">
        <v>546.44226187000004</v>
      </c>
      <c r="W805" s="22">
        <v>561.81197352000004</v>
      </c>
      <c r="X805" s="22">
        <v>596.72591063000004</v>
      </c>
      <c r="Y805" s="22">
        <v>645.71716049999998</v>
      </c>
    </row>
    <row r="806" spans="1:25" x14ac:dyDescent="0.3">
      <c r="A806" s="23">
        <v>42692</v>
      </c>
      <c r="B806" s="22">
        <v>739.91908796999996</v>
      </c>
      <c r="C806" s="22">
        <v>827.54265825000004</v>
      </c>
      <c r="D806" s="22">
        <v>847.66439791000005</v>
      </c>
      <c r="E806" s="22">
        <v>847.97604336999996</v>
      </c>
      <c r="F806" s="22">
        <v>848.05865009000001</v>
      </c>
      <c r="G806" s="22">
        <v>850.35728941000002</v>
      </c>
      <c r="H806" s="22">
        <v>849.15502499000002</v>
      </c>
      <c r="I806" s="22">
        <v>779.9442186</v>
      </c>
      <c r="J806" s="22">
        <v>704.40821501999994</v>
      </c>
      <c r="K806" s="22">
        <v>633.81090613000003</v>
      </c>
      <c r="L806" s="22">
        <v>574.36473355999999</v>
      </c>
      <c r="M806" s="22">
        <v>566.50873621999995</v>
      </c>
      <c r="N806" s="22">
        <v>583.44717857000001</v>
      </c>
      <c r="O806" s="22">
        <v>585.39514098999996</v>
      </c>
      <c r="P806" s="22">
        <v>612.70556064000004</v>
      </c>
      <c r="Q806" s="22">
        <v>613.84305557000005</v>
      </c>
      <c r="R806" s="22">
        <v>613.02644935000001</v>
      </c>
      <c r="S806" s="22">
        <v>584.67180929000006</v>
      </c>
      <c r="T806" s="22">
        <v>554.65480216000003</v>
      </c>
      <c r="U806" s="22">
        <v>550.27314507999995</v>
      </c>
      <c r="V806" s="22">
        <v>546.73092608000002</v>
      </c>
      <c r="W806" s="22">
        <v>562.24746596</v>
      </c>
      <c r="X806" s="22">
        <v>584.52879819999998</v>
      </c>
      <c r="Y806" s="22">
        <v>664.25521228000002</v>
      </c>
    </row>
    <row r="807" spans="1:25" x14ac:dyDescent="0.3">
      <c r="A807" s="23">
        <v>42693</v>
      </c>
      <c r="B807" s="22">
        <v>634.24264534999998</v>
      </c>
      <c r="C807" s="22">
        <v>688.62646252000002</v>
      </c>
      <c r="D807" s="22">
        <v>744.79807520999998</v>
      </c>
      <c r="E807" s="22">
        <v>752.00154139000006</v>
      </c>
      <c r="F807" s="22">
        <v>749.57183332</v>
      </c>
      <c r="G807" s="22">
        <v>743.77844736999998</v>
      </c>
      <c r="H807" s="22">
        <v>717.40241158000003</v>
      </c>
      <c r="I807" s="22">
        <v>691.04275661999998</v>
      </c>
      <c r="J807" s="22">
        <v>627.53588377000005</v>
      </c>
      <c r="K807" s="22">
        <v>566.81945026000005</v>
      </c>
      <c r="L807" s="22">
        <v>539.99150631999998</v>
      </c>
      <c r="M807" s="22">
        <v>538.63855094999997</v>
      </c>
      <c r="N807" s="22">
        <v>528.75494017999995</v>
      </c>
      <c r="O807" s="22">
        <v>543.01759074999995</v>
      </c>
      <c r="P807" s="22">
        <v>559.66513471999997</v>
      </c>
      <c r="Q807" s="22">
        <v>562.57415189999995</v>
      </c>
      <c r="R807" s="22">
        <v>648.49565575999998</v>
      </c>
      <c r="S807" s="22">
        <v>642.69573460000004</v>
      </c>
      <c r="T807" s="22">
        <v>555.53520846000004</v>
      </c>
      <c r="U807" s="22">
        <v>509.63376298999998</v>
      </c>
      <c r="V807" s="22">
        <v>512.97062783000001</v>
      </c>
      <c r="W807" s="22">
        <v>529.25206836999996</v>
      </c>
      <c r="X807" s="22">
        <v>533.85015667000005</v>
      </c>
      <c r="Y807" s="22">
        <v>600.16527679000001</v>
      </c>
    </row>
    <row r="808" spans="1:25" x14ac:dyDescent="0.3">
      <c r="A808" s="23">
        <v>42694</v>
      </c>
      <c r="B808" s="22">
        <v>743.89608792000001</v>
      </c>
      <c r="C808" s="22">
        <v>823.58637265000004</v>
      </c>
      <c r="D808" s="22">
        <v>867.71209742999997</v>
      </c>
      <c r="E808" s="22">
        <v>861.29090370999995</v>
      </c>
      <c r="F808" s="22">
        <v>859.37704298999995</v>
      </c>
      <c r="G808" s="22">
        <v>846.81388943000002</v>
      </c>
      <c r="H808" s="22">
        <v>825.25644899999998</v>
      </c>
      <c r="I808" s="22">
        <v>835.63220269999999</v>
      </c>
      <c r="J808" s="22">
        <v>766.41281190999996</v>
      </c>
      <c r="K808" s="22">
        <v>661.73870728999998</v>
      </c>
      <c r="L808" s="22">
        <v>585.11885868000002</v>
      </c>
      <c r="M808" s="22">
        <v>560.72136702</v>
      </c>
      <c r="N808" s="22">
        <v>570.72639816000003</v>
      </c>
      <c r="O808" s="22">
        <v>578.89169949999996</v>
      </c>
      <c r="P808" s="22">
        <v>585.17228358</v>
      </c>
      <c r="Q808" s="22">
        <v>586.17581261999999</v>
      </c>
      <c r="R808" s="22">
        <v>582.44645484</v>
      </c>
      <c r="S808" s="22">
        <v>563.13225475000002</v>
      </c>
      <c r="T808" s="22">
        <v>536.49643003000006</v>
      </c>
      <c r="U808" s="22">
        <v>536.39142990000005</v>
      </c>
      <c r="V808" s="22">
        <v>538.06101856999999</v>
      </c>
      <c r="W808" s="22">
        <v>543.42177603000005</v>
      </c>
      <c r="X808" s="22">
        <v>570.01999534000004</v>
      </c>
      <c r="Y808" s="22">
        <v>653.73333062999995</v>
      </c>
    </row>
    <row r="809" spans="1:25" x14ac:dyDescent="0.3">
      <c r="A809" s="23">
        <v>42695</v>
      </c>
      <c r="B809" s="22">
        <v>748.75247859000001</v>
      </c>
      <c r="C809" s="22">
        <v>832.12550500999998</v>
      </c>
      <c r="D809" s="22">
        <v>848.63173833999997</v>
      </c>
      <c r="E809" s="22">
        <v>859.34621494999999</v>
      </c>
      <c r="F809" s="22">
        <v>857.07822873999999</v>
      </c>
      <c r="G809" s="22">
        <v>867.78618233999998</v>
      </c>
      <c r="H809" s="22">
        <v>873.90626613999996</v>
      </c>
      <c r="I809" s="22">
        <v>826.70433133999995</v>
      </c>
      <c r="J809" s="22">
        <v>763.62374021000005</v>
      </c>
      <c r="K809" s="22">
        <v>693.33376584999996</v>
      </c>
      <c r="L809" s="22">
        <v>630.45055620000005</v>
      </c>
      <c r="M809" s="22">
        <v>577.24055310000006</v>
      </c>
      <c r="N809" s="22">
        <v>571.16302170999995</v>
      </c>
      <c r="O809" s="22">
        <v>573.44874732000005</v>
      </c>
      <c r="P809" s="22">
        <v>591.10136293000005</v>
      </c>
      <c r="Q809" s="22">
        <v>599.03404383999998</v>
      </c>
      <c r="R809" s="22">
        <v>594.93419533999997</v>
      </c>
      <c r="S809" s="22">
        <v>577.85032551999996</v>
      </c>
      <c r="T809" s="22">
        <v>559.39996044999998</v>
      </c>
      <c r="U809" s="22">
        <v>562.60381632999997</v>
      </c>
      <c r="V809" s="22">
        <v>550.75380236000001</v>
      </c>
      <c r="W809" s="22">
        <v>557.94563390999997</v>
      </c>
      <c r="X809" s="22">
        <v>586.66908582999997</v>
      </c>
      <c r="Y809" s="22">
        <v>672.11882111</v>
      </c>
    </row>
    <row r="810" spans="1:25" x14ac:dyDescent="0.3">
      <c r="A810" s="23">
        <v>42696</v>
      </c>
      <c r="B810" s="22">
        <v>688.46767276000003</v>
      </c>
      <c r="C810" s="22">
        <v>767.04426101000001</v>
      </c>
      <c r="D810" s="22">
        <v>820.20453502999999</v>
      </c>
      <c r="E810" s="22">
        <v>820.53579313</v>
      </c>
      <c r="F810" s="22">
        <v>817.21658982999998</v>
      </c>
      <c r="G810" s="22">
        <v>809.63900469999999</v>
      </c>
      <c r="H810" s="22">
        <v>761.97632929999997</v>
      </c>
      <c r="I810" s="22">
        <v>701.81951289999995</v>
      </c>
      <c r="J810" s="22">
        <v>643.21852980000006</v>
      </c>
      <c r="K810" s="22">
        <v>579.23073003000002</v>
      </c>
      <c r="L810" s="22">
        <v>558.54718215000003</v>
      </c>
      <c r="M810" s="22">
        <v>576.23868594999999</v>
      </c>
      <c r="N810" s="22">
        <v>581.77276232999998</v>
      </c>
      <c r="O810" s="22">
        <v>602.49927680999997</v>
      </c>
      <c r="P810" s="22">
        <v>665.31679294000003</v>
      </c>
      <c r="Q810" s="22">
        <v>703.52949833000002</v>
      </c>
      <c r="R810" s="22">
        <v>729.82910061999996</v>
      </c>
      <c r="S810" s="22">
        <v>697.29920677999996</v>
      </c>
      <c r="T810" s="22">
        <v>688.34993116999999</v>
      </c>
      <c r="U810" s="22">
        <v>686.30531132999999</v>
      </c>
      <c r="V810" s="22">
        <v>684.01876141000002</v>
      </c>
      <c r="W810" s="22">
        <v>696.26887905000001</v>
      </c>
      <c r="X810" s="22">
        <v>723.95124290000001</v>
      </c>
      <c r="Y810" s="22">
        <v>765.78327637999996</v>
      </c>
    </row>
    <row r="811" spans="1:25" x14ac:dyDescent="0.3">
      <c r="A811" s="23">
        <v>42697</v>
      </c>
      <c r="B811" s="22">
        <v>849.31921731</v>
      </c>
      <c r="C811" s="22">
        <v>879.91752623000002</v>
      </c>
      <c r="D811" s="22">
        <v>896.10659518</v>
      </c>
      <c r="E811" s="22">
        <v>902.38488299999995</v>
      </c>
      <c r="F811" s="22">
        <v>895.63656763999995</v>
      </c>
      <c r="G811" s="22">
        <v>886.13424941999995</v>
      </c>
      <c r="H811" s="22">
        <v>839.47637558999998</v>
      </c>
      <c r="I811" s="22">
        <v>773.05069476999995</v>
      </c>
      <c r="J811" s="22">
        <v>702.34490950999998</v>
      </c>
      <c r="K811" s="22">
        <v>632.69792034</v>
      </c>
      <c r="L811" s="22">
        <v>579.61407743999996</v>
      </c>
      <c r="M811" s="22">
        <v>572.11737903000005</v>
      </c>
      <c r="N811" s="22">
        <v>589.29814270999998</v>
      </c>
      <c r="O811" s="22">
        <v>599.64285239000003</v>
      </c>
      <c r="P811" s="22">
        <v>597.11688409999999</v>
      </c>
      <c r="Q811" s="22">
        <v>599.33419259000004</v>
      </c>
      <c r="R811" s="22">
        <v>599.81127024</v>
      </c>
      <c r="S811" s="22">
        <v>580.08579247</v>
      </c>
      <c r="T811" s="22">
        <v>572.84819098000003</v>
      </c>
      <c r="U811" s="22">
        <v>570.04936185999998</v>
      </c>
      <c r="V811" s="22">
        <v>575.16609345999996</v>
      </c>
      <c r="W811" s="22">
        <v>576.15344228000004</v>
      </c>
      <c r="X811" s="22">
        <v>595.58255394000003</v>
      </c>
      <c r="Y811" s="22">
        <v>661.04055428000004</v>
      </c>
    </row>
    <row r="812" spans="1:25" x14ac:dyDescent="0.3">
      <c r="A812" s="23">
        <v>42698</v>
      </c>
      <c r="B812" s="22">
        <v>763.99727203999998</v>
      </c>
      <c r="C812" s="22">
        <v>846.79207133</v>
      </c>
      <c r="D812" s="22">
        <v>895.36577003000002</v>
      </c>
      <c r="E812" s="22">
        <v>898.44976894000001</v>
      </c>
      <c r="F812" s="22">
        <v>900.25286844000004</v>
      </c>
      <c r="G812" s="22">
        <v>887.19616838000002</v>
      </c>
      <c r="H812" s="22">
        <v>837.19943970999998</v>
      </c>
      <c r="I812" s="22">
        <v>792.08432302000006</v>
      </c>
      <c r="J812" s="22">
        <v>732.31069315000002</v>
      </c>
      <c r="K812" s="22">
        <v>661.29890533000003</v>
      </c>
      <c r="L812" s="22">
        <v>596.65597487000002</v>
      </c>
      <c r="M812" s="22">
        <v>580.55346559999998</v>
      </c>
      <c r="N812" s="22">
        <v>590.74886045999995</v>
      </c>
      <c r="O812" s="22">
        <v>603.95404828000005</v>
      </c>
      <c r="P812" s="22">
        <v>608.83827328999996</v>
      </c>
      <c r="Q812" s="22">
        <v>608.53003638999996</v>
      </c>
      <c r="R812" s="22">
        <v>603.36476364999999</v>
      </c>
      <c r="S812" s="22">
        <v>578.88510841000004</v>
      </c>
      <c r="T812" s="22">
        <v>563.71801737999999</v>
      </c>
      <c r="U812" s="22">
        <v>565.24621380999997</v>
      </c>
      <c r="V812" s="22">
        <v>570.02469037000003</v>
      </c>
      <c r="W812" s="22">
        <v>576.25424928999996</v>
      </c>
      <c r="X812" s="22">
        <v>596.50351888</v>
      </c>
      <c r="Y812" s="22">
        <v>678.49419136999995</v>
      </c>
    </row>
    <row r="813" spans="1:25" x14ac:dyDescent="0.3">
      <c r="A813" s="23">
        <v>42699</v>
      </c>
      <c r="B813" s="22">
        <v>762.09866879000003</v>
      </c>
      <c r="C813" s="22">
        <v>841.45732916999998</v>
      </c>
      <c r="D813" s="22">
        <v>883.98291981</v>
      </c>
      <c r="E813" s="22">
        <v>886.40434431000006</v>
      </c>
      <c r="F813" s="22">
        <v>886.57851977999997</v>
      </c>
      <c r="G813" s="22">
        <v>875.29179346000001</v>
      </c>
      <c r="H813" s="22">
        <v>828.47361839999996</v>
      </c>
      <c r="I813" s="22">
        <v>789.01287814</v>
      </c>
      <c r="J813" s="22">
        <v>718.48041207999995</v>
      </c>
      <c r="K813" s="22">
        <v>644.07213708999996</v>
      </c>
      <c r="L813" s="22">
        <v>580.91455207000001</v>
      </c>
      <c r="M813" s="22">
        <v>569.81785050999997</v>
      </c>
      <c r="N813" s="22">
        <v>583.11344757999996</v>
      </c>
      <c r="O813" s="22">
        <v>589.29079601000001</v>
      </c>
      <c r="P813" s="22">
        <v>592.23978295999996</v>
      </c>
      <c r="Q813" s="22">
        <v>594.73884705</v>
      </c>
      <c r="R813" s="22">
        <v>594.49173431999998</v>
      </c>
      <c r="S813" s="22">
        <v>576.36770861000002</v>
      </c>
      <c r="T813" s="22">
        <v>552.16754651999997</v>
      </c>
      <c r="U813" s="22">
        <v>550.35649823000006</v>
      </c>
      <c r="V813" s="22">
        <v>561.89082486999996</v>
      </c>
      <c r="W813" s="22">
        <v>576.14504520000003</v>
      </c>
      <c r="X813" s="22">
        <v>600.24534916000005</v>
      </c>
      <c r="Y813" s="22">
        <v>684.64053678000005</v>
      </c>
    </row>
    <row r="814" spans="1:25" x14ac:dyDescent="0.3">
      <c r="A814" s="23">
        <v>42700</v>
      </c>
      <c r="B814" s="22">
        <v>772.18477240000004</v>
      </c>
      <c r="C814" s="22">
        <v>828.39449327</v>
      </c>
      <c r="D814" s="22">
        <v>859.85722763000001</v>
      </c>
      <c r="E814" s="22">
        <v>861.17349578999995</v>
      </c>
      <c r="F814" s="22">
        <v>865.19848972</v>
      </c>
      <c r="G814" s="22">
        <v>862.64162350000004</v>
      </c>
      <c r="H814" s="22">
        <v>854.10731711999995</v>
      </c>
      <c r="I814" s="22">
        <v>837.79818977000002</v>
      </c>
      <c r="J814" s="22">
        <v>755.20644544000004</v>
      </c>
      <c r="K814" s="22">
        <v>659.86829073000001</v>
      </c>
      <c r="L814" s="22">
        <v>580.55652068999996</v>
      </c>
      <c r="M814" s="22">
        <v>558.66478387999996</v>
      </c>
      <c r="N814" s="22">
        <v>569.86973033000004</v>
      </c>
      <c r="O814" s="22">
        <v>575.27442141999995</v>
      </c>
      <c r="P814" s="22">
        <v>583.69376491000003</v>
      </c>
      <c r="Q814" s="22">
        <v>584.92267411</v>
      </c>
      <c r="R814" s="22">
        <v>580.50172664000002</v>
      </c>
      <c r="S814" s="22">
        <v>557.78349093999998</v>
      </c>
      <c r="T814" s="22">
        <v>541.14479692999998</v>
      </c>
      <c r="U814" s="22">
        <v>543.84194830000001</v>
      </c>
      <c r="V814" s="22">
        <v>551.62022702000002</v>
      </c>
      <c r="W814" s="22">
        <v>560.46703538999998</v>
      </c>
      <c r="X814" s="22">
        <v>570.94425650000005</v>
      </c>
      <c r="Y814" s="22">
        <v>636.33050246000005</v>
      </c>
    </row>
    <row r="815" spans="1:25" x14ac:dyDescent="0.3">
      <c r="A815" s="23">
        <v>42701</v>
      </c>
      <c r="B815" s="22">
        <v>742.93562456999996</v>
      </c>
      <c r="C815" s="22">
        <v>809.38540435000004</v>
      </c>
      <c r="D815" s="22">
        <v>859.29011028000002</v>
      </c>
      <c r="E815" s="22">
        <v>855.67473934999998</v>
      </c>
      <c r="F815" s="22">
        <v>853.68540940000003</v>
      </c>
      <c r="G815" s="22">
        <v>854.68721859000004</v>
      </c>
      <c r="H815" s="22">
        <v>851.58056122000005</v>
      </c>
      <c r="I815" s="22">
        <v>834.22847195999998</v>
      </c>
      <c r="J815" s="22">
        <v>761.64502128000004</v>
      </c>
      <c r="K815" s="22">
        <v>668.44740550999995</v>
      </c>
      <c r="L815" s="22">
        <v>588.93835206999995</v>
      </c>
      <c r="M815" s="22">
        <v>563.84233619999998</v>
      </c>
      <c r="N815" s="22">
        <v>571.64769014000001</v>
      </c>
      <c r="O815" s="22">
        <v>580.03177058999995</v>
      </c>
      <c r="P815" s="22">
        <v>590.79208089999997</v>
      </c>
      <c r="Q815" s="22">
        <v>590.11680570999999</v>
      </c>
      <c r="R815" s="22">
        <v>583.62254633999999</v>
      </c>
      <c r="S815" s="22">
        <v>565.94246289</v>
      </c>
      <c r="T815" s="22">
        <v>537.46779128000003</v>
      </c>
      <c r="U815" s="22">
        <v>539.45417378000002</v>
      </c>
      <c r="V815" s="22">
        <v>550.33421992000001</v>
      </c>
      <c r="W815" s="22">
        <v>566.50465266000003</v>
      </c>
      <c r="X815" s="22">
        <v>591.02040779000004</v>
      </c>
      <c r="Y815" s="22">
        <v>673.11118893000003</v>
      </c>
    </row>
    <row r="816" spans="1:25" x14ac:dyDescent="0.3">
      <c r="A816" s="23">
        <v>42702</v>
      </c>
      <c r="B816" s="22">
        <v>711.75095165000005</v>
      </c>
      <c r="C816" s="22">
        <v>789.09170617999996</v>
      </c>
      <c r="D816" s="22">
        <v>848.79894758</v>
      </c>
      <c r="E816" s="22">
        <v>860.41562080999995</v>
      </c>
      <c r="F816" s="22">
        <v>859.87217760999999</v>
      </c>
      <c r="G816" s="22">
        <v>849.95118261000005</v>
      </c>
      <c r="H816" s="22">
        <v>822.81320538</v>
      </c>
      <c r="I816" s="22">
        <v>792.37932246000003</v>
      </c>
      <c r="J816" s="22">
        <v>729.18210450000004</v>
      </c>
      <c r="K816" s="22">
        <v>656.47035644000005</v>
      </c>
      <c r="L816" s="22">
        <v>614.14124873000003</v>
      </c>
      <c r="M816" s="22">
        <v>587.27872065999998</v>
      </c>
      <c r="N816" s="22">
        <v>596.30105587000003</v>
      </c>
      <c r="O816" s="22">
        <v>608.38787419000005</v>
      </c>
      <c r="P816" s="22">
        <v>612.03039866999995</v>
      </c>
      <c r="Q816" s="22">
        <v>613.20585022</v>
      </c>
      <c r="R816" s="22">
        <v>611.04758934999995</v>
      </c>
      <c r="S816" s="22">
        <v>603.22642593</v>
      </c>
      <c r="T816" s="22">
        <v>562.20818221000002</v>
      </c>
      <c r="U816" s="22">
        <v>561.85824575000004</v>
      </c>
      <c r="V816" s="22">
        <v>582.16772376999995</v>
      </c>
      <c r="W816" s="22">
        <v>589.87318904000006</v>
      </c>
      <c r="X816" s="22">
        <v>615.29431017000002</v>
      </c>
      <c r="Y816" s="22">
        <v>670.55876044000001</v>
      </c>
    </row>
    <row r="817" spans="1:25" x14ac:dyDescent="0.3">
      <c r="A817" s="23">
        <v>42703</v>
      </c>
      <c r="B817" s="22">
        <v>746.58330238999997</v>
      </c>
      <c r="C817" s="22">
        <v>826.91176472999996</v>
      </c>
      <c r="D817" s="22">
        <v>881.71656126000005</v>
      </c>
      <c r="E817" s="22">
        <v>886.47586472</v>
      </c>
      <c r="F817" s="22">
        <v>882.79237208999996</v>
      </c>
      <c r="G817" s="22">
        <v>872.87905774000001</v>
      </c>
      <c r="H817" s="22">
        <v>820.77758958000004</v>
      </c>
      <c r="I817" s="22">
        <v>757.87397667000005</v>
      </c>
      <c r="J817" s="22">
        <v>687.48613668999997</v>
      </c>
      <c r="K817" s="22">
        <v>652.53271336</v>
      </c>
      <c r="L817" s="22">
        <v>625.41477180000004</v>
      </c>
      <c r="M817" s="22">
        <v>630.59462357999996</v>
      </c>
      <c r="N817" s="22">
        <v>657.82175085999995</v>
      </c>
      <c r="O817" s="22">
        <v>663.67887733999999</v>
      </c>
      <c r="P817" s="22">
        <v>663.76023584999996</v>
      </c>
      <c r="Q817" s="22">
        <v>663.45780974000002</v>
      </c>
      <c r="R817" s="22">
        <v>661.44208782999999</v>
      </c>
      <c r="S817" s="22">
        <v>639.62257142999999</v>
      </c>
      <c r="T817" s="22">
        <v>604.65730714999995</v>
      </c>
      <c r="U817" s="22">
        <v>601.47031001000005</v>
      </c>
      <c r="V817" s="22">
        <v>594.54315330999998</v>
      </c>
      <c r="W817" s="22">
        <v>602.44871095999997</v>
      </c>
      <c r="X817" s="22">
        <v>625.71084936</v>
      </c>
      <c r="Y817" s="22">
        <v>696.98251555000002</v>
      </c>
    </row>
    <row r="818" spans="1:25" x14ac:dyDescent="0.3">
      <c r="A818" s="23">
        <v>42704</v>
      </c>
      <c r="B818" s="22">
        <v>782.68435613999998</v>
      </c>
      <c r="C818" s="22">
        <v>858.14600797000003</v>
      </c>
      <c r="D818" s="22">
        <v>903.80303060000006</v>
      </c>
      <c r="E818" s="22">
        <v>904.13395608999997</v>
      </c>
      <c r="F818" s="22">
        <v>906.18936340000005</v>
      </c>
      <c r="G818" s="22">
        <v>898.51686839000001</v>
      </c>
      <c r="H818" s="22">
        <v>854.28743637000002</v>
      </c>
      <c r="I818" s="22">
        <v>791.16208513000004</v>
      </c>
      <c r="J818" s="22">
        <v>724.36745702999997</v>
      </c>
      <c r="K818" s="22">
        <v>682.45180803999995</v>
      </c>
      <c r="L818" s="22">
        <v>622.61371766000002</v>
      </c>
      <c r="M818" s="22">
        <v>614.00672338000004</v>
      </c>
      <c r="N818" s="22">
        <v>632.72121067</v>
      </c>
      <c r="O818" s="22">
        <v>635.53300558000001</v>
      </c>
      <c r="P818" s="22">
        <v>638.91076470999997</v>
      </c>
      <c r="Q818" s="22">
        <v>638.85336615999995</v>
      </c>
      <c r="R818" s="22">
        <v>634.81616626000005</v>
      </c>
      <c r="S818" s="22">
        <v>619.93378600000005</v>
      </c>
      <c r="T818" s="22">
        <v>594.71277608000003</v>
      </c>
      <c r="U818" s="22">
        <v>594.12091563000001</v>
      </c>
      <c r="V818" s="22">
        <v>584.41845798999998</v>
      </c>
      <c r="W818" s="22">
        <v>591.06257552</v>
      </c>
      <c r="X818" s="22">
        <v>604.10300739000002</v>
      </c>
      <c r="Y818" s="22">
        <v>678.73600073</v>
      </c>
    </row>
    <row r="820" spans="1:25" ht="15.75" customHeight="1" x14ac:dyDescent="0.3">
      <c r="A820" s="146" t="s">
        <v>73</v>
      </c>
      <c r="B820" s="143" t="s">
        <v>185</v>
      </c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5"/>
    </row>
    <row r="821" spans="1:25" x14ac:dyDescent="0.3">
      <c r="A821" s="147"/>
      <c r="B821" s="40" t="s">
        <v>114</v>
      </c>
      <c r="C821" s="41" t="s">
        <v>115</v>
      </c>
      <c r="D821" s="42" t="s">
        <v>116</v>
      </c>
      <c r="E821" s="41" t="s">
        <v>117</v>
      </c>
      <c r="F821" s="41" t="s">
        <v>118</v>
      </c>
      <c r="G821" s="41" t="s">
        <v>119</v>
      </c>
      <c r="H821" s="41" t="s">
        <v>120</v>
      </c>
      <c r="I821" s="41" t="s">
        <v>121</v>
      </c>
      <c r="J821" s="41" t="s">
        <v>122</v>
      </c>
      <c r="K821" s="40" t="s">
        <v>123</v>
      </c>
      <c r="L821" s="41" t="s">
        <v>124</v>
      </c>
      <c r="M821" s="43" t="s">
        <v>125</v>
      </c>
      <c r="N821" s="40" t="s">
        <v>126</v>
      </c>
      <c r="O821" s="41" t="s">
        <v>127</v>
      </c>
      <c r="P821" s="43" t="s">
        <v>128</v>
      </c>
      <c r="Q821" s="42" t="s">
        <v>129</v>
      </c>
      <c r="R821" s="41" t="s">
        <v>130</v>
      </c>
      <c r="S821" s="42" t="s">
        <v>131</v>
      </c>
      <c r="T821" s="41" t="s">
        <v>132</v>
      </c>
      <c r="U821" s="42" t="s">
        <v>133</v>
      </c>
      <c r="V821" s="41" t="s">
        <v>134</v>
      </c>
      <c r="W821" s="42" t="s">
        <v>135</v>
      </c>
      <c r="X821" s="41" t="s">
        <v>136</v>
      </c>
      <c r="Y821" s="41" t="s">
        <v>137</v>
      </c>
    </row>
    <row r="822" spans="1:25" x14ac:dyDescent="0.3">
      <c r="A822" s="23">
        <v>42675</v>
      </c>
      <c r="B822" s="22">
        <v>730.69533148999994</v>
      </c>
      <c r="C822" s="22">
        <v>818.99860502000001</v>
      </c>
      <c r="D822" s="22">
        <v>847.42075451999995</v>
      </c>
      <c r="E822" s="22">
        <v>858.46992898999997</v>
      </c>
      <c r="F822" s="22">
        <v>857.06499753000003</v>
      </c>
      <c r="G822" s="22">
        <v>845.70754953000005</v>
      </c>
      <c r="H822" s="22">
        <v>814.44033178999996</v>
      </c>
      <c r="I822" s="22">
        <v>783.18457766999995</v>
      </c>
      <c r="J822" s="22">
        <v>714.06196292000004</v>
      </c>
      <c r="K822" s="22">
        <v>644.08504798000001</v>
      </c>
      <c r="L822" s="22">
        <v>570.45013088999997</v>
      </c>
      <c r="M822" s="22">
        <v>528.74365939999996</v>
      </c>
      <c r="N822" s="22">
        <v>529.77334836</v>
      </c>
      <c r="O822" s="22">
        <v>534.23345429000005</v>
      </c>
      <c r="P822" s="22">
        <v>543.40480004999995</v>
      </c>
      <c r="Q822" s="22">
        <v>543.24323987000002</v>
      </c>
      <c r="R822" s="22">
        <v>541.90441516999999</v>
      </c>
      <c r="S822" s="22">
        <v>527.81450668000002</v>
      </c>
      <c r="T822" s="22">
        <v>538.01517208999996</v>
      </c>
      <c r="U822" s="22">
        <v>543.73874306000005</v>
      </c>
      <c r="V822" s="22">
        <v>533.43138526999996</v>
      </c>
      <c r="W822" s="22">
        <v>527.85629254000003</v>
      </c>
      <c r="X822" s="22">
        <v>535.07471242999998</v>
      </c>
      <c r="Y822" s="22">
        <v>615.50259155000003</v>
      </c>
    </row>
    <row r="823" spans="1:25" x14ac:dyDescent="0.3">
      <c r="A823" s="23">
        <v>42676</v>
      </c>
      <c r="B823" s="22">
        <v>731.76552091999997</v>
      </c>
      <c r="C823" s="22">
        <v>834.07702311000003</v>
      </c>
      <c r="D823" s="22">
        <v>865.97726474000001</v>
      </c>
      <c r="E823" s="22">
        <v>872.42064327000003</v>
      </c>
      <c r="F823" s="22">
        <v>873.12137569000004</v>
      </c>
      <c r="G823" s="22">
        <v>847.09644917000003</v>
      </c>
      <c r="H823" s="22">
        <v>849.32051523999996</v>
      </c>
      <c r="I823" s="22">
        <v>823.49392465999995</v>
      </c>
      <c r="J823" s="22">
        <v>699.16280987000005</v>
      </c>
      <c r="K823" s="22">
        <v>603.80268754999997</v>
      </c>
      <c r="L823" s="22">
        <v>579.18876464000004</v>
      </c>
      <c r="M823" s="22">
        <v>568.46956797999997</v>
      </c>
      <c r="N823" s="22">
        <v>583.35870066999996</v>
      </c>
      <c r="O823" s="22">
        <v>607.59288176999996</v>
      </c>
      <c r="P823" s="22">
        <v>602.81389976000003</v>
      </c>
      <c r="Q823" s="22">
        <v>600.50644218000002</v>
      </c>
      <c r="R823" s="22">
        <v>600.43689761999997</v>
      </c>
      <c r="S823" s="22">
        <v>592.03088047999995</v>
      </c>
      <c r="T823" s="22">
        <v>607.36761937999995</v>
      </c>
      <c r="U823" s="22">
        <v>622.10970297999995</v>
      </c>
      <c r="V823" s="22">
        <v>613.90307872999995</v>
      </c>
      <c r="W823" s="22">
        <v>601.60578613999996</v>
      </c>
      <c r="X823" s="22">
        <v>600.29029207999997</v>
      </c>
      <c r="Y823" s="22">
        <v>640.15361688999997</v>
      </c>
    </row>
    <row r="824" spans="1:25" x14ac:dyDescent="0.3">
      <c r="A824" s="23">
        <v>42677</v>
      </c>
      <c r="B824" s="22">
        <v>732.06604686000003</v>
      </c>
      <c r="C824" s="22">
        <v>842.26019872999996</v>
      </c>
      <c r="D824" s="22">
        <v>857.89973061000001</v>
      </c>
      <c r="E824" s="22">
        <v>855.63747978000004</v>
      </c>
      <c r="F824" s="22">
        <v>853.90543771</v>
      </c>
      <c r="G824" s="22">
        <v>860.90846710999995</v>
      </c>
      <c r="H824" s="22">
        <v>857.60234792000006</v>
      </c>
      <c r="I824" s="22">
        <v>831.27865194000003</v>
      </c>
      <c r="J824" s="22">
        <v>745.78008188000001</v>
      </c>
      <c r="K824" s="22">
        <v>667.04082459000006</v>
      </c>
      <c r="L824" s="22">
        <v>595.59706764999999</v>
      </c>
      <c r="M824" s="22">
        <v>585.25022541999999</v>
      </c>
      <c r="N824" s="22">
        <v>603.58064482999998</v>
      </c>
      <c r="O824" s="22">
        <v>629.58810704999996</v>
      </c>
      <c r="P824" s="22">
        <v>642.45927733999997</v>
      </c>
      <c r="Q824" s="22">
        <v>651.54832808000003</v>
      </c>
      <c r="R824" s="22">
        <v>648.72847328</v>
      </c>
      <c r="S824" s="22">
        <v>651.24857351000003</v>
      </c>
      <c r="T824" s="22">
        <v>606.48719153000002</v>
      </c>
      <c r="U824" s="22">
        <v>608.95197359999997</v>
      </c>
      <c r="V824" s="22">
        <v>612.65782944</v>
      </c>
      <c r="W824" s="22">
        <v>635.60644135999996</v>
      </c>
      <c r="X824" s="22">
        <v>656.97621833000005</v>
      </c>
      <c r="Y824" s="22">
        <v>725.71318528999996</v>
      </c>
    </row>
    <row r="825" spans="1:25" x14ac:dyDescent="0.3">
      <c r="A825" s="23">
        <v>42678</v>
      </c>
      <c r="B825" s="22">
        <v>800.12770805000002</v>
      </c>
      <c r="C825" s="22">
        <v>855.53464884000005</v>
      </c>
      <c r="D825" s="22">
        <v>858.72322893</v>
      </c>
      <c r="E825" s="22">
        <v>857.75427540999999</v>
      </c>
      <c r="F825" s="22">
        <v>855.51194902999998</v>
      </c>
      <c r="G825" s="22">
        <v>860.09057763999999</v>
      </c>
      <c r="H825" s="22">
        <v>869.21342984</v>
      </c>
      <c r="I825" s="22">
        <v>858.18814512999995</v>
      </c>
      <c r="J825" s="22">
        <v>785.45421496999995</v>
      </c>
      <c r="K825" s="22">
        <v>713.70746440999994</v>
      </c>
      <c r="L825" s="22">
        <v>638.67336078000005</v>
      </c>
      <c r="M825" s="22">
        <v>613.12519687999998</v>
      </c>
      <c r="N825" s="22">
        <v>599.14199195000003</v>
      </c>
      <c r="O825" s="22">
        <v>592.79452599000001</v>
      </c>
      <c r="P825" s="22">
        <v>588.71406438999998</v>
      </c>
      <c r="Q825" s="22">
        <v>586.94378945000005</v>
      </c>
      <c r="R825" s="22">
        <v>589.22199727999998</v>
      </c>
      <c r="S825" s="22">
        <v>588.70169794000003</v>
      </c>
      <c r="T825" s="22">
        <v>574.06791912999995</v>
      </c>
      <c r="U825" s="22">
        <v>561.24373843000001</v>
      </c>
      <c r="V825" s="22">
        <v>567.64915543999996</v>
      </c>
      <c r="W825" s="22">
        <v>586.45880546000001</v>
      </c>
      <c r="X825" s="22">
        <v>589.36578802999998</v>
      </c>
      <c r="Y825" s="22">
        <v>664.75218767000001</v>
      </c>
    </row>
    <row r="826" spans="1:25" x14ac:dyDescent="0.3">
      <c r="A826" s="23">
        <v>42679</v>
      </c>
      <c r="B826" s="22">
        <v>755.24260458000003</v>
      </c>
      <c r="C826" s="22">
        <v>816.25818727000001</v>
      </c>
      <c r="D826" s="22">
        <v>863.08875694000005</v>
      </c>
      <c r="E826" s="22">
        <v>862.96961981000004</v>
      </c>
      <c r="F826" s="22">
        <v>860.98846216000004</v>
      </c>
      <c r="G826" s="22">
        <v>864.19630643000005</v>
      </c>
      <c r="H826" s="22">
        <v>873.02264380999998</v>
      </c>
      <c r="I826" s="22">
        <v>866.44843975000003</v>
      </c>
      <c r="J826" s="22">
        <v>788.46047338000005</v>
      </c>
      <c r="K826" s="22">
        <v>716.45771095999999</v>
      </c>
      <c r="L826" s="22">
        <v>649.11448686000006</v>
      </c>
      <c r="M826" s="22">
        <v>629.41073028999995</v>
      </c>
      <c r="N826" s="22">
        <v>616.28307029999996</v>
      </c>
      <c r="O826" s="22">
        <v>607.43304011999999</v>
      </c>
      <c r="P826" s="22">
        <v>601.86177497000006</v>
      </c>
      <c r="Q826" s="22">
        <v>598.66070776000004</v>
      </c>
      <c r="R826" s="22">
        <v>594.28367573000003</v>
      </c>
      <c r="S826" s="22">
        <v>586.35775636999995</v>
      </c>
      <c r="T826" s="22">
        <v>571.65284028999997</v>
      </c>
      <c r="U826" s="22">
        <v>560.27673873000003</v>
      </c>
      <c r="V826" s="22">
        <v>566.59842083000001</v>
      </c>
      <c r="W826" s="22">
        <v>586.38198731</v>
      </c>
      <c r="X826" s="22">
        <v>588.21924769999998</v>
      </c>
      <c r="Y826" s="22">
        <v>663.74389102999999</v>
      </c>
    </row>
    <row r="827" spans="1:25" x14ac:dyDescent="0.3">
      <c r="A827" s="23">
        <v>42680</v>
      </c>
      <c r="B827" s="22">
        <v>738.90665594999996</v>
      </c>
      <c r="C827" s="22">
        <v>824.40758320999998</v>
      </c>
      <c r="D827" s="22">
        <v>853.96562059999997</v>
      </c>
      <c r="E827" s="22">
        <v>855.69241075000002</v>
      </c>
      <c r="F827" s="22">
        <v>855.61880683000004</v>
      </c>
      <c r="G827" s="22">
        <v>847.44425951000005</v>
      </c>
      <c r="H827" s="22">
        <v>843.54029216000004</v>
      </c>
      <c r="I827" s="22">
        <v>836.02030548000005</v>
      </c>
      <c r="J827" s="22">
        <v>750.18993809000006</v>
      </c>
      <c r="K827" s="22">
        <v>667.60044011000002</v>
      </c>
      <c r="L827" s="22">
        <v>616.59440098000005</v>
      </c>
      <c r="M827" s="22">
        <v>578.11848953000003</v>
      </c>
      <c r="N827" s="22">
        <v>573.63975584000002</v>
      </c>
      <c r="O827" s="22">
        <v>573.68875761000004</v>
      </c>
      <c r="P827" s="22">
        <v>568.12177594000002</v>
      </c>
      <c r="Q827" s="22">
        <v>568.28060505999997</v>
      </c>
      <c r="R827" s="22">
        <v>565.93735843000002</v>
      </c>
      <c r="S827" s="22">
        <v>585.11744341999997</v>
      </c>
      <c r="T827" s="22">
        <v>593.51658251000003</v>
      </c>
      <c r="U827" s="22">
        <v>598.52933998000003</v>
      </c>
      <c r="V827" s="22">
        <v>596.78135248000001</v>
      </c>
      <c r="W827" s="22">
        <v>606.61159249000002</v>
      </c>
      <c r="X827" s="22">
        <v>609.89887517</v>
      </c>
      <c r="Y827" s="22">
        <v>687.28900636000003</v>
      </c>
    </row>
    <row r="828" spans="1:25" x14ac:dyDescent="0.3">
      <c r="A828" s="23">
        <v>42681</v>
      </c>
      <c r="B828" s="22">
        <v>772.23057698000002</v>
      </c>
      <c r="C828" s="22">
        <v>844.26503701000001</v>
      </c>
      <c r="D828" s="22">
        <v>860.85397555999998</v>
      </c>
      <c r="E828" s="22">
        <v>860.37066847000006</v>
      </c>
      <c r="F828" s="22">
        <v>860.98479507000002</v>
      </c>
      <c r="G828" s="22">
        <v>861.94978557000002</v>
      </c>
      <c r="H828" s="22">
        <v>884.32778757999995</v>
      </c>
      <c r="I828" s="22">
        <v>876.22935895000001</v>
      </c>
      <c r="J828" s="22">
        <v>790.98813155000005</v>
      </c>
      <c r="K828" s="22">
        <v>695.64067520000003</v>
      </c>
      <c r="L828" s="22">
        <v>621.91671011000005</v>
      </c>
      <c r="M828" s="22">
        <v>591.50545975</v>
      </c>
      <c r="N828" s="22">
        <v>592.83732082999995</v>
      </c>
      <c r="O828" s="22">
        <v>582.42938712</v>
      </c>
      <c r="P828" s="22">
        <v>575.62197543000002</v>
      </c>
      <c r="Q828" s="22">
        <v>575.65847088999999</v>
      </c>
      <c r="R828" s="22">
        <v>575.06217088999995</v>
      </c>
      <c r="S828" s="22">
        <v>591.92312502000004</v>
      </c>
      <c r="T828" s="22">
        <v>600.94093118000001</v>
      </c>
      <c r="U828" s="22">
        <v>603.59920564000004</v>
      </c>
      <c r="V828" s="22">
        <v>599.62200373999997</v>
      </c>
      <c r="W828" s="22">
        <v>599.18763719000003</v>
      </c>
      <c r="X828" s="22">
        <v>626.75693791000003</v>
      </c>
      <c r="Y828" s="22">
        <v>691.58279975000005</v>
      </c>
    </row>
    <row r="829" spans="1:25" x14ac:dyDescent="0.3">
      <c r="A829" s="23">
        <v>42682</v>
      </c>
      <c r="B829" s="22">
        <v>757.95979229</v>
      </c>
      <c r="C829" s="22">
        <v>844.94568501000003</v>
      </c>
      <c r="D829" s="22">
        <v>865.27010411000003</v>
      </c>
      <c r="E829" s="22">
        <v>856.70269539000003</v>
      </c>
      <c r="F829" s="22">
        <v>862.11825866000004</v>
      </c>
      <c r="G829" s="22">
        <v>871.53502757000001</v>
      </c>
      <c r="H829" s="22">
        <v>886.00225794000005</v>
      </c>
      <c r="I829" s="22">
        <v>834.85333408999998</v>
      </c>
      <c r="J829" s="22">
        <v>732.79441602999998</v>
      </c>
      <c r="K829" s="22">
        <v>695.49708532</v>
      </c>
      <c r="L829" s="22">
        <v>610.90827917000001</v>
      </c>
      <c r="M829" s="22">
        <v>593.18503396999995</v>
      </c>
      <c r="N829" s="22">
        <v>576.43370414000003</v>
      </c>
      <c r="O829" s="22">
        <v>576.26187918000005</v>
      </c>
      <c r="P829" s="22">
        <v>568.86739606000003</v>
      </c>
      <c r="Q829" s="22">
        <v>562.41263287000004</v>
      </c>
      <c r="R829" s="22">
        <v>561.36440244000005</v>
      </c>
      <c r="S829" s="22">
        <v>580.48794203</v>
      </c>
      <c r="T829" s="22">
        <v>603.45528791000004</v>
      </c>
      <c r="U829" s="22">
        <v>608.12845131999995</v>
      </c>
      <c r="V829" s="22">
        <v>608.46129722000001</v>
      </c>
      <c r="W829" s="22">
        <v>612.22671195999999</v>
      </c>
      <c r="X829" s="22">
        <v>627.03825633999998</v>
      </c>
      <c r="Y829" s="22">
        <v>691.37499515000002</v>
      </c>
    </row>
    <row r="830" spans="1:25" x14ac:dyDescent="0.3">
      <c r="A830" s="23">
        <v>42683</v>
      </c>
      <c r="B830" s="22">
        <v>774.42288759999997</v>
      </c>
      <c r="C830" s="22">
        <v>861.92755502</v>
      </c>
      <c r="D830" s="22">
        <v>877.31308938999996</v>
      </c>
      <c r="E830" s="22">
        <v>874.39463854999997</v>
      </c>
      <c r="F830" s="22">
        <v>872.24086342999999</v>
      </c>
      <c r="G830" s="22">
        <v>868.79889482999999</v>
      </c>
      <c r="H830" s="22">
        <v>856.73259646999998</v>
      </c>
      <c r="I830" s="22">
        <v>825.32365432999995</v>
      </c>
      <c r="J830" s="22">
        <v>761.70774774999995</v>
      </c>
      <c r="K830" s="22">
        <v>700.53948427</v>
      </c>
      <c r="L830" s="22">
        <v>629.36168840000005</v>
      </c>
      <c r="M830" s="22">
        <v>597.26759143000004</v>
      </c>
      <c r="N830" s="22">
        <v>590.23252192999996</v>
      </c>
      <c r="O830" s="22">
        <v>592.90453341</v>
      </c>
      <c r="P830" s="22">
        <v>588.6506852</v>
      </c>
      <c r="Q830" s="22">
        <v>583.68318658999999</v>
      </c>
      <c r="R830" s="22">
        <v>585.44915376999995</v>
      </c>
      <c r="S830" s="22">
        <v>592.45327420000001</v>
      </c>
      <c r="T830" s="22">
        <v>617.46234047999997</v>
      </c>
      <c r="U830" s="22">
        <v>628.11424925999995</v>
      </c>
      <c r="V830" s="22">
        <v>659.98583370999995</v>
      </c>
      <c r="W830" s="22">
        <v>681.35610593000001</v>
      </c>
      <c r="X830" s="22">
        <v>667.18387526000004</v>
      </c>
      <c r="Y830" s="22">
        <v>672.04030754999997</v>
      </c>
    </row>
    <row r="831" spans="1:25" x14ac:dyDescent="0.3">
      <c r="A831" s="23">
        <v>42684</v>
      </c>
      <c r="B831" s="22">
        <v>764.70945560999996</v>
      </c>
      <c r="C831" s="22">
        <v>854.21395037000002</v>
      </c>
      <c r="D831" s="22">
        <v>872.45925464000004</v>
      </c>
      <c r="E831" s="22">
        <v>870.80805932999999</v>
      </c>
      <c r="F831" s="22">
        <v>877.04007682999998</v>
      </c>
      <c r="G831" s="22">
        <v>880.55107912000005</v>
      </c>
      <c r="H831" s="22">
        <v>849.64514674999998</v>
      </c>
      <c r="I831" s="22">
        <v>833.67475870999999</v>
      </c>
      <c r="J831" s="22">
        <v>780.67444683999997</v>
      </c>
      <c r="K831" s="22">
        <v>698.08736919</v>
      </c>
      <c r="L831" s="22">
        <v>625.05765668000004</v>
      </c>
      <c r="M831" s="22">
        <v>599.70987054</v>
      </c>
      <c r="N831" s="22">
        <v>631.85599013000001</v>
      </c>
      <c r="O831" s="22">
        <v>650.35193229000004</v>
      </c>
      <c r="P831" s="22">
        <v>646.39635098999997</v>
      </c>
      <c r="Q831" s="22">
        <v>651.71051649000003</v>
      </c>
      <c r="R831" s="22">
        <v>655.46369741000001</v>
      </c>
      <c r="S831" s="22">
        <v>640.21972082000002</v>
      </c>
      <c r="T831" s="22">
        <v>614.56121379000001</v>
      </c>
      <c r="U831" s="22">
        <v>624.10209455999995</v>
      </c>
      <c r="V831" s="22">
        <v>610.58370293999997</v>
      </c>
      <c r="W831" s="22">
        <v>611.67556497999999</v>
      </c>
      <c r="X831" s="22">
        <v>619.72391158999994</v>
      </c>
      <c r="Y831" s="22">
        <v>677.69472903999997</v>
      </c>
    </row>
    <row r="832" spans="1:25" x14ac:dyDescent="0.3">
      <c r="A832" s="23">
        <v>42685</v>
      </c>
      <c r="B832" s="22">
        <v>747.97173409000004</v>
      </c>
      <c r="C832" s="22">
        <v>850.75939417999996</v>
      </c>
      <c r="D832" s="22">
        <v>904.61627993000002</v>
      </c>
      <c r="E832" s="22">
        <v>869.60382592999997</v>
      </c>
      <c r="F832" s="22">
        <v>869.72832962999996</v>
      </c>
      <c r="G832" s="22">
        <v>879.92930371</v>
      </c>
      <c r="H832" s="22">
        <v>876.40043459000003</v>
      </c>
      <c r="I832" s="22">
        <v>842.39416198000004</v>
      </c>
      <c r="J832" s="22">
        <v>766.49906512999996</v>
      </c>
      <c r="K832" s="22">
        <v>683.95292887999994</v>
      </c>
      <c r="L832" s="22">
        <v>608.72089731000005</v>
      </c>
      <c r="M832" s="22">
        <v>586.61673493000001</v>
      </c>
      <c r="N832" s="22">
        <v>602.14016317000005</v>
      </c>
      <c r="O832" s="22">
        <v>604.22263332</v>
      </c>
      <c r="P832" s="22">
        <v>603.42279327000006</v>
      </c>
      <c r="Q832" s="22">
        <v>641.03134235000005</v>
      </c>
      <c r="R832" s="22">
        <v>651.25989113000003</v>
      </c>
      <c r="S832" s="22">
        <v>660.33342443000004</v>
      </c>
      <c r="T832" s="22">
        <v>610.55852327000002</v>
      </c>
      <c r="U832" s="22">
        <v>607.31600383</v>
      </c>
      <c r="V832" s="22">
        <v>621.44013178</v>
      </c>
      <c r="W832" s="22">
        <v>627.60970056999997</v>
      </c>
      <c r="X832" s="22">
        <v>668.77721071999997</v>
      </c>
      <c r="Y832" s="22">
        <v>742.99350136999999</v>
      </c>
    </row>
    <row r="833" spans="1:25" x14ac:dyDescent="0.3">
      <c r="A833" s="23">
        <v>42686</v>
      </c>
      <c r="B833" s="22">
        <v>733.46906471</v>
      </c>
      <c r="C833" s="22">
        <v>820.04497335999997</v>
      </c>
      <c r="D833" s="22">
        <v>878.32504434999998</v>
      </c>
      <c r="E833" s="22">
        <v>886.99639939999997</v>
      </c>
      <c r="F833" s="22">
        <v>891.68475388000002</v>
      </c>
      <c r="G833" s="22">
        <v>882.06458789999999</v>
      </c>
      <c r="H833" s="22">
        <v>858.06519443000002</v>
      </c>
      <c r="I833" s="22">
        <v>831.14398120999999</v>
      </c>
      <c r="J833" s="22">
        <v>741.93144947999997</v>
      </c>
      <c r="K833" s="22">
        <v>635.45660180000004</v>
      </c>
      <c r="L833" s="22">
        <v>572.75331296000002</v>
      </c>
      <c r="M833" s="22">
        <v>530.84290126999997</v>
      </c>
      <c r="N833" s="22">
        <v>524.83531192999999</v>
      </c>
      <c r="O833" s="22">
        <v>528.44823223000003</v>
      </c>
      <c r="P833" s="22">
        <v>553.01792147000003</v>
      </c>
      <c r="Q833" s="22">
        <v>555.68030153999996</v>
      </c>
      <c r="R833" s="22">
        <v>551.62083989999996</v>
      </c>
      <c r="S833" s="22">
        <v>552.30535795000003</v>
      </c>
      <c r="T833" s="22">
        <v>590.67674971999998</v>
      </c>
      <c r="U833" s="22">
        <v>570.06703631000005</v>
      </c>
      <c r="V833" s="22">
        <v>538.50603162000004</v>
      </c>
      <c r="W833" s="22">
        <v>527.67559189999997</v>
      </c>
      <c r="X833" s="22">
        <v>540.38565683000002</v>
      </c>
      <c r="Y833" s="22">
        <v>624.73926766</v>
      </c>
    </row>
    <row r="834" spans="1:25" x14ac:dyDescent="0.3">
      <c r="A834" s="23">
        <v>42687</v>
      </c>
      <c r="B834" s="22">
        <v>714.98685832000001</v>
      </c>
      <c r="C834" s="22">
        <v>813.28904407000005</v>
      </c>
      <c r="D834" s="22">
        <v>868.62762036000004</v>
      </c>
      <c r="E834" s="22">
        <v>876.88010207000002</v>
      </c>
      <c r="F834" s="22">
        <v>880.77396194999994</v>
      </c>
      <c r="G834" s="22">
        <v>874.82292322000001</v>
      </c>
      <c r="H834" s="22">
        <v>852.01305562000005</v>
      </c>
      <c r="I834" s="22">
        <v>835.60722421000003</v>
      </c>
      <c r="J834" s="22">
        <v>753.50578842000004</v>
      </c>
      <c r="K834" s="22">
        <v>664.83742503999997</v>
      </c>
      <c r="L834" s="22">
        <v>585.65442813000004</v>
      </c>
      <c r="M834" s="22">
        <v>575.81090853000001</v>
      </c>
      <c r="N834" s="22">
        <v>559.08772997000005</v>
      </c>
      <c r="O834" s="22">
        <v>547.43936187999998</v>
      </c>
      <c r="P834" s="22">
        <v>537.07754022999995</v>
      </c>
      <c r="Q834" s="22">
        <v>535.83075499999995</v>
      </c>
      <c r="R834" s="22">
        <v>537.67912491000004</v>
      </c>
      <c r="S834" s="22">
        <v>570.07524034999994</v>
      </c>
      <c r="T834" s="22">
        <v>628.54001103999997</v>
      </c>
      <c r="U834" s="22">
        <v>560.34995948000005</v>
      </c>
      <c r="V834" s="22">
        <v>489.12991826000001</v>
      </c>
      <c r="W834" s="22">
        <v>502.57497403999997</v>
      </c>
      <c r="X834" s="22">
        <v>546.64811688999998</v>
      </c>
      <c r="Y834" s="22">
        <v>613.31407050999996</v>
      </c>
    </row>
    <row r="835" spans="1:25" x14ac:dyDescent="0.3">
      <c r="A835" s="23">
        <v>42688</v>
      </c>
      <c r="B835" s="22">
        <v>724.15733194999996</v>
      </c>
      <c r="C835" s="22">
        <v>832.22555431000001</v>
      </c>
      <c r="D835" s="22">
        <v>863.79755291000004</v>
      </c>
      <c r="E835" s="22">
        <v>862.18810312999994</v>
      </c>
      <c r="F835" s="22">
        <v>918.38938985000004</v>
      </c>
      <c r="G835" s="22">
        <v>961.68645445000004</v>
      </c>
      <c r="H835" s="22">
        <v>961.87918960000002</v>
      </c>
      <c r="I835" s="22">
        <v>911.65470481</v>
      </c>
      <c r="J835" s="22">
        <v>825.04016171000001</v>
      </c>
      <c r="K835" s="22">
        <v>754.70588553000005</v>
      </c>
      <c r="L835" s="22">
        <v>681.55698315999996</v>
      </c>
      <c r="M835" s="22">
        <v>648.34393015000001</v>
      </c>
      <c r="N835" s="22">
        <v>658.55674847</v>
      </c>
      <c r="O835" s="22">
        <v>659.34504029000004</v>
      </c>
      <c r="P835" s="22">
        <v>666.72703639999997</v>
      </c>
      <c r="Q835" s="22">
        <v>668.78478339000003</v>
      </c>
      <c r="R835" s="22">
        <v>663.70045605999996</v>
      </c>
      <c r="S835" s="22">
        <v>656.55969508999999</v>
      </c>
      <c r="T835" s="22">
        <v>647.21906182999999</v>
      </c>
      <c r="U835" s="22">
        <v>645.21424791000004</v>
      </c>
      <c r="V835" s="22">
        <v>644.03983545000006</v>
      </c>
      <c r="W835" s="22">
        <v>645.55324470999994</v>
      </c>
      <c r="X835" s="22">
        <v>664.13630107999995</v>
      </c>
      <c r="Y835" s="22">
        <v>757.18121544999997</v>
      </c>
    </row>
    <row r="836" spans="1:25" x14ac:dyDescent="0.3">
      <c r="A836" s="23">
        <v>42689</v>
      </c>
      <c r="B836" s="22">
        <v>855.37322119999999</v>
      </c>
      <c r="C836" s="22">
        <v>938.14887195999995</v>
      </c>
      <c r="D836" s="22">
        <v>952.09369717000004</v>
      </c>
      <c r="E836" s="22">
        <v>954.70527075999996</v>
      </c>
      <c r="F836" s="22">
        <v>959.34938875</v>
      </c>
      <c r="G836" s="22">
        <v>964.55132342000002</v>
      </c>
      <c r="H836" s="22">
        <v>958.16931665000004</v>
      </c>
      <c r="I836" s="22">
        <v>880.19092721000004</v>
      </c>
      <c r="J836" s="22">
        <v>813.63362085000006</v>
      </c>
      <c r="K836" s="22">
        <v>747.75197117000005</v>
      </c>
      <c r="L836" s="22">
        <v>675.50752445000001</v>
      </c>
      <c r="M836" s="22">
        <v>642.55121954000003</v>
      </c>
      <c r="N836" s="22">
        <v>637.79412580999997</v>
      </c>
      <c r="O836" s="22">
        <v>637.81176038000001</v>
      </c>
      <c r="P836" s="22">
        <v>649.70939299999998</v>
      </c>
      <c r="Q836" s="22">
        <v>650.34239152999999</v>
      </c>
      <c r="R836" s="22">
        <v>646.53191518999995</v>
      </c>
      <c r="S836" s="22">
        <v>642.20009501000004</v>
      </c>
      <c r="T836" s="22">
        <v>634.88348456999995</v>
      </c>
      <c r="U836" s="22">
        <v>639.43090901000005</v>
      </c>
      <c r="V836" s="22">
        <v>670.08844190000002</v>
      </c>
      <c r="W836" s="22">
        <v>680.06899543999998</v>
      </c>
      <c r="X836" s="22">
        <v>687.34173781000004</v>
      </c>
      <c r="Y836" s="22">
        <v>743.81164191000005</v>
      </c>
    </row>
    <row r="837" spans="1:25" x14ac:dyDescent="0.3">
      <c r="A837" s="23">
        <v>42690</v>
      </c>
      <c r="B837" s="22">
        <v>799.19753496999999</v>
      </c>
      <c r="C837" s="22">
        <v>873.63303530999997</v>
      </c>
      <c r="D837" s="22">
        <v>886.39701892999994</v>
      </c>
      <c r="E837" s="22">
        <v>892.58931251000001</v>
      </c>
      <c r="F837" s="22">
        <v>892.62725273000001</v>
      </c>
      <c r="G837" s="22">
        <v>943.15340447999995</v>
      </c>
      <c r="H837" s="22">
        <v>954.75805678999996</v>
      </c>
      <c r="I837" s="22">
        <v>898.88231996000002</v>
      </c>
      <c r="J837" s="22">
        <v>822.32491227000003</v>
      </c>
      <c r="K837" s="22">
        <v>734.60267911000005</v>
      </c>
      <c r="L837" s="22">
        <v>678.97760590999997</v>
      </c>
      <c r="M837" s="22">
        <v>654.15624606999995</v>
      </c>
      <c r="N837" s="22">
        <v>661.31643286999997</v>
      </c>
      <c r="O837" s="22">
        <v>684.56790682999997</v>
      </c>
      <c r="P837" s="22">
        <v>689.77391354999997</v>
      </c>
      <c r="Q837" s="22">
        <v>688.67793320999999</v>
      </c>
      <c r="R837" s="22">
        <v>675.98582944999998</v>
      </c>
      <c r="S837" s="22">
        <v>676.97927491999997</v>
      </c>
      <c r="T837" s="22">
        <v>671.58115789999999</v>
      </c>
      <c r="U837" s="22">
        <v>673.69377730999997</v>
      </c>
      <c r="V837" s="22">
        <v>676.51026868999998</v>
      </c>
      <c r="W837" s="22">
        <v>689.28406211000004</v>
      </c>
      <c r="X837" s="22">
        <v>701.73924379000005</v>
      </c>
      <c r="Y837" s="22">
        <v>792.74207544000001</v>
      </c>
    </row>
    <row r="838" spans="1:25" x14ac:dyDescent="0.3">
      <c r="A838" s="23">
        <v>42691</v>
      </c>
      <c r="B838" s="22">
        <v>880.76216913999997</v>
      </c>
      <c r="C838" s="22">
        <v>958.10977374000004</v>
      </c>
      <c r="D838" s="22">
        <v>973.95507522000003</v>
      </c>
      <c r="E838" s="22">
        <v>980.15994773</v>
      </c>
      <c r="F838" s="22">
        <v>979.55184028999997</v>
      </c>
      <c r="G838" s="22">
        <v>984.96917553000003</v>
      </c>
      <c r="H838" s="22">
        <v>974.35973072000002</v>
      </c>
      <c r="I838" s="22">
        <v>898.51322293999999</v>
      </c>
      <c r="J838" s="22">
        <v>818.77066730000001</v>
      </c>
      <c r="K838" s="22">
        <v>734.85358789999998</v>
      </c>
      <c r="L838" s="22">
        <v>680.11676766999994</v>
      </c>
      <c r="M838" s="22">
        <v>664.88266967000004</v>
      </c>
      <c r="N838" s="22">
        <v>668.25926093999999</v>
      </c>
      <c r="O838" s="22">
        <v>678.17600331000006</v>
      </c>
      <c r="P838" s="22">
        <v>680.39881857</v>
      </c>
      <c r="Q838" s="22">
        <v>676.53828729999998</v>
      </c>
      <c r="R838" s="22">
        <v>699.35497687999998</v>
      </c>
      <c r="S838" s="22">
        <v>731.53137234999997</v>
      </c>
      <c r="T838" s="22">
        <v>691.16895609000005</v>
      </c>
      <c r="U838" s="22">
        <v>622.55452180999998</v>
      </c>
      <c r="V838" s="22">
        <v>630.51030216000004</v>
      </c>
      <c r="W838" s="22">
        <v>648.24458483000001</v>
      </c>
      <c r="X838" s="22">
        <v>688.52989688000002</v>
      </c>
      <c r="Y838" s="22">
        <v>745.05826210999999</v>
      </c>
    </row>
    <row r="839" spans="1:25" x14ac:dyDescent="0.3">
      <c r="A839" s="23">
        <v>42692</v>
      </c>
      <c r="B839" s="22">
        <v>853.75279381999997</v>
      </c>
      <c r="C839" s="22">
        <v>954.85691336000002</v>
      </c>
      <c r="D839" s="22">
        <v>978.07430527999998</v>
      </c>
      <c r="E839" s="22">
        <v>978.43389620000005</v>
      </c>
      <c r="F839" s="22">
        <v>978.52921163999997</v>
      </c>
      <c r="G839" s="22">
        <v>981.18148778</v>
      </c>
      <c r="H839" s="22">
        <v>979.79425961000004</v>
      </c>
      <c r="I839" s="22">
        <v>899.93563685000004</v>
      </c>
      <c r="J839" s="22">
        <v>812.77870963999999</v>
      </c>
      <c r="K839" s="22">
        <v>731.32027631000005</v>
      </c>
      <c r="L839" s="22">
        <v>662.72853871999996</v>
      </c>
      <c r="M839" s="22">
        <v>653.66392641000004</v>
      </c>
      <c r="N839" s="22">
        <v>673.20828296000002</v>
      </c>
      <c r="O839" s="22">
        <v>675.45593191</v>
      </c>
      <c r="P839" s="22">
        <v>706.96795458999998</v>
      </c>
      <c r="Q839" s="22">
        <v>708.28044874</v>
      </c>
      <c r="R839" s="22">
        <v>707.33821078999995</v>
      </c>
      <c r="S839" s="22">
        <v>674.62131841999997</v>
      </c>
      <c r="T839" s="22">
        <v>639.98631018000003</v>
      </c>
      <c r="U839" s="22">
        <v>634.93055201000004</v>
      </c>
      <c r="V839" s="22">
        <v>630.84337625000001</v>
      </c>
      <c r="W839" s="22">
        <v>648.74707610999997</v>
      </c>
      <c r="X839" s="22">
        <v>674.45630561999997</v>
      </c>
      <c r="Y839" s="22">
        <v>766.44832186999997</v>
      </c>
    </row>
    <row r="840" spans="1:25" x14ac:dyDescent="0.3">
      <c r="A840" s="23">
        <v>42693</v>
      </c>
      <c r="B840" s="22">
        <v>731.81843693999997</v>
      </c>
      <c r="C840" s="22">
        <v>794.56899522000003</v>
      </c>
      <c r="D840" s="22">
        <v>859.38239447000001</v>
      </c>
      <c r="E840" s="22">
        <v>867.69408622000003</v>
      </c>
      <c r="F840" s="22">
        <v>864.89057691000005</v>
      </c>
      <c r="G840" s="22">
        <v>858.20590081</v>
      </c>
      <c r="H840" s="22">
        <v>827.77201335999996</v>
      </c>
      <c r="I840" s="22">
        <v>797.35702687000003</v>
      </c>
      <c r="J840" s="22">
        <v>724.07986588999995</v>
      </c>
      <c r="K840" s="22">
        <v>654.02244260999998</v>
      </c>
      <c r="L840" s="22">
        <v>623.06712268000001</v>
      </c>
      <c r="M840" s="22">
        <v>621.50602032999996</v>
      </c>
      <c r="N840" s="22">
        <v>610.10185406000005</v>
      </c>
      <c r="O840" s="22">
        <v>626.55875856</v>
      </c>
      <c r="P840" s="22">
        <v>645.76746314000002</v>
      </c>
      <c r="Q840" s="22">
        <v>649.12402141999996</v>
      </c>
      <c r="R840" s="22">
        <v>748.26421818999995</v>
      </c>
      <c r="S840" s="22">
        <v>741.57200147000003</v>
      </c>
      <c r="T840" s="22">
        <v>641.00216360000002</v>
      </c>
      <c r="U840" s="22">
        <v>588.03895729999999</v>
      </c>
      <c r="V840" s="22">
        <v>591.88918595999996</v>
      </c>
      <c r="W840" s="22">
        <v>610.67546350999999</v>
      </c>
      <c r="X840" s="22">
        <v>615.98095001000002</v>
      </c>
      <c r="Y840" s="22">
        <v>692.49839629999997</v>
      </c>
    </row>
    <row r="841" spans="1:25" x14ac:dyDescent="0.3">
      <c r="A841" s="23">
        <v>42694</v>
      </c>
      <c r="B841" s="22">
        <v>858.34163991000003</v>
      </c>
      <c r="C841" s="22">
        <v>950.29196844000001</v>
      </c>
      <c r="D841" s="22">
        <v>1001.20626626</v>
      </c>
      <c r="E841" s="22">
        <v>993.79719659</v>
      </c>
      <c r="F841" s="22">
        <v>991.58889575000001</v>
      </c>
      <c r="G841" s="22">
        <v>977.09294934000002</v>
      </c>
      <c r="H841" s="22">
        <v>952.21897961000002</v>
      </c>
      <c r="I841" s="22">
        <v>964.19100311</v>
      </c>
      <c r="J841" s="22">
        <v>884.32247528000005</v>
      </c>
      <c r="K841" s="22">
        <v>763.54466226</v>
      </c>
      <c r="L841" s="22">
        <v>675.13714462999997</v>
      </c>
      <c r="M841" s="22">
        <v>646.98619270999995</v>
      </c>
      <c r="N841" s="22">
        <v>658.53045941000005</v>
      </c>
      <c r="O841" s="22">
        <v>667.95196096999996</v>
      </c>
      <c r="P841" s="22">
        <v>675.19878874999995</v>
      </c>
      <c r="Q841" s="22">
        <v>676.35670687000004</v>
      </c>
      <c r="R841" s="22">
        <v>672.05360173999998</v>
      </c>
      <c r="S841" s="22">
        <v>649.76798625000004</v>
      </c>
      <c r="T841" s="22">
        <v>619.03434233999997</v>
      </c>
      <c r="U841" s="22">
        <v>618.91318835000004</v>
      </c>
      <c r="V841" s="22">
        <v>620.83963681</v>
      </c>
      <c r="W841" s="22">
        <v>627.02512619000004</v>
      </c>
      <c r="X841" s="22">
        <v>657.71537923999995</v>
      </c>
      <c r="Y841" s="22">
        <v>754.30768919000002</v>
      </c>
    </row>
    <row r="842" spans="1:25" x14ac:dyDescent="0.3">
      <c r="A842" s="23">
        <v>42695</v>
      </c>
      <c r="B842" s="22">
        <v>863.94516761</v>
      </c>
      <c r="C842" s="22">
        <v>960.14481347000003</v>
      </c>
      <c r="D842" s="22">
        <v>979.19046731000003</v>
      </c>
      <c r="E842" s="22">
        <v>991.55332495000005</v>
      </c>
      <c r="F842" s="22">
        <v>988.93641778000006</v>
      </c>
      <c r="G842" s="22">
        <v>1001.29174886</v>
      </c>
      <c r="H842" s="22">
        <v>1008.353384</v>
      </c>
      <c r="I842" s="22">
        <v>953.88961308</v>
      </c>
      <c r="J842" s="22">
        <v>881.10431562999997</v>
      </c>
      <c r="K842" s="22">
        <v>800.00049906000004</v>
      </c>
      <c r="L842" s="22">
        <v>727.44294946000002</v>
      </c>
      <c r="M842" s="22">
        <v>666.04679204000001</v>
      </c>
      <c r="N842" s="22">
        <v>659.03425582</v>
      </c>
      <c r="O842" s="22">
        <v>661.67163152000001</v>
      </c>
      <c r="P842" s="22">
        <v>682.04003415</v>
      </c>
      <c r="Q842" s="22">
        <v>691.19312749999995</v>
      </c>
      <c r="R842" s="22">
        <v>686.46253308999997</v>
      </c>
      <c r="S842" s="22">
        <v>666.75037559999998</v>
      </c>
      <c r="T842" s="22">
        <v>645.46149283</v>
      </c>
      <c r="U842" s="22">
        <v>649.15824961999999</v>
      </c>
      <c r="V842" s="22">
        <v>635.48515656999996</v>
      </c>
      <c r="W842" s="22">
        <v>643.78342375</v>
      </c>
      <c r="X842" s="22">
        <v>676.92586826000002</v>
      </c>
      <c r="Y842" s="22">
        <v>775.52171667000005</v>
      </c>
    </row>
    <row r="843" spans="1:25" x14ac:dyDescent="0.3">
      <c r="A843" s="23">
        <v>42696</v>
      </c>
      <c r="B843" s="22">
        <v>794.38577626999995</v>
      </c>
      <c r="C843" s="22">
        <v>885.05107039999996</v>
      </c>
      <c r="D843" s="22">
        <v>946.38984812000001</v>
      </c>
      <c r="E843" s="22">
        <v>946.77206899999999</v>
      </c>
      <c r="F843" s="22">
        <v>942.94221903000005</v>
      </c>
      <c r="G843" s="22">
        <v>934.19885158</v>
      </c>
      <c r="H843" s="22">
        <v>879.20345687999998</v>
      </c>
      <c r="I843" s="22">
        <v>809.79174565999995</v>
      </c>
      <c r="J843" s="22">
        <v>742.17522669000004</v>
      </c>
      <c r="K843" s="22">
        <v>668.34315002999995</v>
      </c>
      <c r="L843" s="22">
        <v>644.47751787000004</v>
      </c>
      <c r="M843" s="22">
        <v>664.89079147999996</v>
      </c>
      <c r="N843" s="22">
        <v>671.27626423000004</v>
      </c>
      <c r="O843" s="22">
        <v>695.19147324000005</v>
      </c>
      <c r="P843" s="22">
        <v>767.67322262000005</v>
      </c>
      <c r="Q843" s="22">
        <v>811.76480575999994</v>
      </c>
      <c r="R843" s="22">
        <v>842.11050072</v>
      </c>
      <c r="S843" s="22">
        <v>804.57600781999997</v>
      </c>
      <c r="T843" s="22">
        <v>794.24992057999998</v>
      </c>
      <c r="U843" s="22">
        <v>791.89074385000004</v>
      </c>
      <c r="V843" s="22">
        <v>789.25241701000004</v>
      </c>
      <c r="W843" s="22">
        <v>803.38716813999997</v>
      </c>
      <c r="X843" s="22">
        <v>835.32835720000003</v>
      </c>
      <c r="Y843" s="22">
        <v>883.59608813</v>
      </c>
    </row>
    <row r="844" spans="1:25" x14ac:dyDescent="0.3">
      <c r="A844" s="23">
        <v>42697</v>
      </c>
      <c r="B844" s="22">
        <v>979.98371227999996</v>
      </c>
      <c r="C844" s="22">
        <v>1015.28945335</v>
      </c>
      <c r="D844" s="22">
        <v>1033.96914829</v>
      </c>
      <c r="E844" s="22">
        <v>1041.21332654</v>
      </c>
      <c r="F844" s="22">
        <v>1033.4268088199999</v>
      </c>
      <c r="G844" s="22">
        <v>1022.46259549</v>
      </c>
      <c r="H844" s="22">
        <v>968.62658722000003</v>
      </c>
      <c r="I844" s="22">
        <v>891.98157088999994</v>
      </c>
      <c r="J844" s="22">
        <v>810.39797251000005</v>
      </c>
      <c r="K844" s="22">
        <v>730.03606192999996</v>
      </c>
      <c r="L844" s="22">
        <v>668.78547397</v>
      </c>
      <c r="M844" s="22">
        <v>660.13543733999995</v>
      </c>
      <c r="N844" s="22">
        <v>679.95939543999998</v>
      </c>
      <c r="O844" s="22">
        <v>691.89559890999999</v>
      </c>
      <c r="P844" s="22">
        <v>688.98102012000004</v>
      </c>
      <c r="Q844" s="22">
        <v>691.53945298999997</v>
      </c>
      <c r="R844" s="22">
        <v>692.08992720000003</v>
      </c>
      <c r="S844" s="22">
        <v>669.32976054999995</v>
      </c>
      <c r="T844" s="22">
        <v>660.97868189999997</v>
      </c>
      <c r="U844" s="22">
        <v>657.74926369000002</v>
      </c>
      <c r="V844" s="22">
        <v>663.65318477000005</v>
      </c>
      <c r="W844" s="22">
        <v>664.79243340000005</v>
      </c>
      <c r="X844" s="22">
        <v>687.21063917000004</v>
      </c>
      <c r="Y844" s="22">
        <v>762.73910108999996</v>
      </c>
    </row>
    <row r="845" spans="1:25" x14ac:dyDescent="0.3">
      <c r="A845" s="23">
        <v>42698</v>
      </c>
      <c r="B845" s="22">
        <v>881.53531390000001</v>
      </c>
      <c r="C845" s="22">
        <v>977.06777462000002</v>
      </c>
      <c r="D845" s="22">
        <v>1033.11435003</v>
      </c>
      <c r="E845" s="22">
        <v>1036.6728103099999</v>
      </c>
      <c r="F845" s="22">
        <v>1038.7533097400001</v>
      </c>
      <c r="G845" s="22">
        <v>1023.6878866</v>
      </c>
      <c r="H845" s="22">
        <v>965.99935350999999</v>
      </c>
      <c r="I845" s="22">
        <v>913.94344964000004</v>
      </c>
      <c r="J845" s="22">
        <v>844.97387671000001</v>
      </c>
      <c r="K845" s="22">
        <v>763.03719845000001</v>
      </c>
      <c r="L845" s="22">
        <v>688.44920176999995</v>
      </c>
      <c r="M845" s="22">
        <v>669.86938338000004</v>
      </c>
      <c r="N845" s="22">
        <v>681.63330053000004</v>
      </c>
      <c r="O845" s="22">
        <v>696.87005570999997</v>
      </c>
      <c r="P845" s="22">
        <v>702.50569995000001</v>
      </c>
      <c r="Q845" s="22">
        <v>702.15004198999998</v>
      </c>
      <c r="R845" s="22">
        <v>696.19011191000004</v>
      </c>
      <c r="S845" s="22">
        <v>667.94435584999997</v>
      </c>
      <c r="T845" s="22">
        <v>650.4438662</v>
      </c>
      <c r="U845" s="22">
        <v>652.20716977999996</v>
      </c>
      <c r="V845" s="22">
        <v>657.72079657999996</v>
      </c>
      <c r="W845" s="22">
        <v>664.90874917999997</v>
      </c>
      <c r="X845" s="22">
        <v>688.27329100999998</v>
      </c>
      <c r="Y845" s="22">
        <v>782.87791312000002</v>
      </c>
    </row>
    <row r="846" spans="1:25" x14ac:dyDescent="0.3">
      <c r="A846" s="23">
        <v>42699</v>
      </c>
      <c r="B846" s="22">
        <v>879.34461782999995</v>
      </c>
      <c r="C846" s="22">
        <v>970.91230288999998</v>
      </c>
      <c r="D846" s="22">
        <v>1019.98029209</v>
      </c>
      <c r="E846" s="22">
        <v>1022.77424343</v>
      </c>
      <c r="F846" s="22">
        <v>1022.97521513</v>
      </c>
      <c r="G846" s="22">
        <v>1009.95206938</v>
      </c>
      <c r="H846" s="22">
        <v>955.93109816000003</v>
      </c>
      <c r="I846" s="22">
        <v>910.39947477999999</v>
      </c>
      <c r="J846" s="22">
        <v>829.01586010000005</v>
      </c>
      <c r="K846" s="22">
        <v>743.16015818000005</v>
      </c>
      <c r="L846" s="22">
        <v>670.28602162000004</v>
      </c>
      <c r="M846" s="22">
        <v>657.48213521000002</v>
      </c>
      <c r="N846" s="22">
        <v>672.82320875000005</v>
      </c>
      <c r="O846" s="22">
        <v>679.95091847000003</v>
      </c>
      <c r="P846" s="22">
        <v>683.35359572000004</v>
      </c>
      <c r="Q846" s="22">
        <v>686.23713122000004</v>
      </c>
      <c r="R846" s="22">
        <v>685.95200113999999</v>
      </c>
      <c r="S846" s="22">
        <v>665.03966377999996</v>
      </c>
      <c r="T846" s="22">
        <v>637.11639982999998</v>
      </c>
      <c r="U846" s="22">
        <v>635.02672872999995</v>
      </c>
      <c r="V846" s="22">
        <v>648.33556714999997</v>
      </c>
      <c r="W846" s="22">
        <v>664.78274447000001</v>
      </c>
      <c r="X846" s="22">
        <v>692.59078749000003</v>
      </c>
      <c r="Y846" s="22">
        <v>789.96985013000005</v>
      </c>
    </row>
    <row r="847" spans="1:25" x14ac:dyDescent="0.3">
      <c r="A847" s="23">
        <v>42700</v>
      </c>
      <c r="B847" s="22">
        <v>890.98242970000001</v>
      </c>
      <c r="C847" s="22">
        <v>955.83979993000003</v>
      </c>
      <c r="D847" s="22">
        <v>992.14295494999999</v>
      </c>
      <c r="E847" s="22">
        <v>993.66172590999997</v>
      </c>
      <c r="F847" s="22">
        <v>998.30594968000003</v>
      </c>
      <c r="G847" s="22">
        <v>995.35571942000001</v>
      </c>
      <c r="H847" s="22">
        <v>985.50844283000004</v>
      </c>
      <c r="I847" s="22">
        <v>966.69021896000004</v>
      </c>
      <c r="J847" s="22">
        <v>871.39205243000004</v>
      </c>
      <c r="K847" s="22">
        <v>761.38648931</v>
      </c>
      <c r="L847" s="22">
        <v>669.87290848999999</v>
      </c>
      <c r="M847" s="22">
        <v>644.61321217</v>
      </c>
      <c r="N847" s="22">
        <v>657.54199654000001</v>
      </c>
      <c r="O847" s="22">
        <v>663.77817856000001</v>
      </c>
      <c r="P847" s="22">
        <v>673.49280567000005</v>
      </c>
      <c r="Q847" s="22">
        <v>674.91077782000002</v>
      </c>
      <c r="R847" s="22">
        <v>669.80968458999996</v>
      </c>
      <c r="S847" s="22">
        <v>643.59633570000005</v>
      </c>
      <c r="T847" s="22">
        <v>624.39784262000001</v>
      </c>
      <c r="U847" s="22">
        <v>627.50994034999997</v>
      </c>
      <c r="V847" s="22">
        <v>636.48487733000002</v>
      </c>
      <c r="W847" s="22">
        <v>646.69273313999997</v>
      </c>
      <c r="X847" s="22">
        <v>658.78183442</v>
      </c>
      <c r="Y847" s="22">
        <v>734.22750284000006</v>
      </c>
    </row>
    <row r="848" spans="1:25" x14ac:dyDescent="0.3">
      <c r="A848" s="23">
        <v>42701</v>
      </c>
      <c r="B848" s="22">
        <v>857.23341297000002</v>
      </c>
      <c r="C848" s="22">
        <v>933.90623578999998</v>
      </c>
      <c r="D848" s="22">
        <v>991.48858877999999</v>
      </c>
      <c r="E848" s="22">
        <v>987.31700694000006</v>
      </c>
      <c r="F848" s="22">
        <v>985.02162623000004</v>
      </c>
      <c r="G848" s="22">
        <v>986.17755992000002</v>
      </c>
      <c r="H848" s="22">
        <v>982.59295526000005</v>
      </c>
      <c r="I848" s="22">
        <v>962.57131379999998</v>
      </c>
      <c r="J848" s="22">
        <v>878.82117840000001</v>
      </c>
      <c r="K848" s="22">
        <v>771.28546789999996</v>
      </c>
      <c r="L848" s="22">
        <v>679.54425239</v>
      </c>
      <c r="M848" s="22">
        <v>650.587311</v>
      </c>
      <c r="N848" s="22">
        <v>659.59348862000002</v>
      </c>
      <c r="O848" s="22">
        <v>669.26742761000003</v>
      </c>
      <c r="P848" s="22">
        <v>681.68317027000001</v>
      </c>
      <c r="Q848" s="22">
        <v>680.90400658999999</v>
      </c>
      <c r="R848" s="22">
        <v>673.41063039000005</v>
      </c>
      <c r="S848" s="22">
        <v>653.01053410999998</v>
      </c>
      <c r="T848" s="22">
        <v>620.15514379000001</v>
      </c>
      <c r="U848" s="22">
        <v>622.44712360000005</v>
      </c>
      <c r="V848" s="22">
        <v>635.00102299000002</v>
      </c>
      <c r="W848" s="22">
        <v>653.65921460000004</v>
      </c>
      <c r="X848" s="22">
        <v>681.94662436999999</v>
      </c>
      <c r="Y848" s="22">
        <v>776.66675645999999</v>
      </c>
    </row>
    <row r="849" spans="1:26" x14ac:dyDescent="0.3">
      <c r="A849" s="23">
        <v>42702</v>
      </c>
      <c r="B849" s="22">
        <v>821.25109806</v>
      </c>
      <c r="C849" s="22">
        <v>910.49043021</v>
      </c>
      <c r="D849" s="22">
        <v>979.38340105999998</v>
      </c>
      <c r="E849" s="22">
        <v>992.78725478000001</v>
      </c>
      <c r="F849" s="22">
        <v>992.16020492999996</v>
      </c>
      <c r="G849" s="22">
        <v>980.71290300999999</v>
      </c>
      <c r="H849" s="22">
        <v>949.39985235999995</v>
      </c>
      <c r="I849" s="22">
        <v>914.28383359999998</v>
      </c>
      <c r="J849" s="22">
        <v>841.36396673000002</v>
      </c>
      <c r="K849" s="22">
        <v>757.46579588999998</v>
      </c>
      <c r="L849" s="22">
        <v>708.62451776</v>
      </c>
      <c r="M849" s="22">
        <v>677.62929307000002</v>
      </c>
      <c r="N849" s="22">
        <v>688.03967984999997</v>
      </c>
      <c r="O849" s="22">
        <v>701.98600868000005</v>
      </c>
      <c r="P849" s="22">
        <v>706.18892155000003</v>
      </c>
      <c r="Q849" s="22">
        <v>707.54521179000005</v>
      </c>
      <c r="R849" s="22">
        <v>705.05491079000001</v>
      </c>
      <c r="S849" s="22">
        <v>696.03049145</v>
      </c>
      <c r="T849" s="22">
        <v>648.70174870999995</v>
      </c>
      <c r="U849" s="22">
        <v>648.29797585999995</v>
      </c>
      <c r="V849" s="22">
        <v>671.73198895999997</v>
      </c>
      <c r="W849" s="22">
        <v>680.62291043000005</v>
      </c>
      <c r="X849" s="22">
        <v>709.95497326999998</v>
      </c>
      <c r="Y849" s="22">
        <v>773.72164666000003</v>
      </c>
    </row>
    <row r="850" spans="1:26" x14ac:dyDescent="0.3">
      <c r="A850" s="23">
        <v>42703</v>
      </c>
      <c r="B850" s="22">
        <v>861.44227198999999</v>
      </c>
      <c r="C850" s="22">
        <v>954.12895931000003</v>
      </c>
      <c r="D850" s="22">
        <v>1017.36526299</v>
      </c>
      <c r="E850" s="22">
        <v>1022.85676698</v>
      </c>
      <c r="F850" s="22">
        <v>1018.60658318</v>
      </c>
      <c r="G850" s="22">
        <v>1007.16814355</v>
      </c>
      <c r="H850" s="22">
        <v>947.05106490000003</v>
      </c>
      <c r="I850" s="22">
        <v>874.46997308000005</v>
      </c>
      <c r="J850" s="22">
        <v>793.25323464999997</v>
      </c>
      <c r="K850" s="22">
        <v>752.92236157000002</v>
      </c>
      <c r="L850" s="22">
        <v>721.632429</v>
      </c>
      <c r="M850" s="22">
        <v>727.60918105999997</v>
      </c>
      <c r="N850" s="22">
        <v>759.02509714999997</v>
      </c>
      <c r="O850" s="22">
        <v>765.78332001000001</v>
      </c>
      <c r="P850" s="22">
        <v>765.87719521999998</v>
      </c>
      <c r="Q850" s="22">
        <v>765.52824199999998</v>
      </c>
      <c r="R850" s="22">
        <v>763.20240904000002</v>
      </c>
      <c r="S850" s="22">
        <v>738.02604396000004</v>
      </c>
      <c r="T850" s="22">
        <v>697.68150824999998</v>
      </c>
      <c r="U850" s="22">
        <v>694.00420385999996</v>
      </c>
      <c r="V850" s="22">
        <v>686.01133073999995</v>
      </c>
      <c r="W850" s="22">
        <v>695.13312802999997</v>
      </c>
      <c r="X850" s="22">
        <v>721.97405695999998</v>
      </c>
      <c r="Y850" s="22">
        <v>804.21059487000002</v>
      </c>
    </row>
    <row r="851" spans="1:26" x14ac:dyDescent="0.3">
      <c r="A851" s="23">
        <v>42704</v>
      </c>
      <c r="B851" s="22">
        <v>903.09733401000005</v>
      </c>
      <c r="C851" s="22">
        <v>990.16847072999997</v>
      </c>
      <c r="D851" s="22">
        <v>1042.8496506900001</v>
      </c>
      <c r="E851" s="22">
        <v>1043.2314878</v>
      </c>
      <c r="F851" s="22">
        <v>1045.6031116199999</v>
      </c>
      <c r="G851" s="22">
        <v>1036.75023276</v>
      </c>
      <c r="H851" s="22">
        <v>985.71627274000002</v>
      </c>
      <c r="I851" s="22">
        <v>912.87932899999998</v>
      </c>
      <c r="J851" s="22">
        <v>835.80860426000004</v>
      </c>
      <c r="K851" s="22">
        <v>787.44439390000002</v>
      </c>
      <c r="L851" s="22">
        <v>718.40044346000002</v>
      </c>
      <c r="M851" s="22">
        <v>708.46929621000004</v>
      </c>
      <c r="N851" s="22">
        <v>730.06293539000001</v>
      </c>
      <c r="O851" s="22">
        <v>733.30731413000001</v>
      </c>
      <c r="P851" s="22">
        <v>737.20472851</v>
      </c>
      <c r="Q851" s="22">
        <v>737.13849941000001</v>
      </c>
      <c r="R851" s="22">
        <v>732.48019183999997</v>
      </c>
      <c r="S851" s="22">
        <v>715.30821461000005</v>
      </c>
      <c r="T851" s="22">
        <v>686.20704932000001</v>
      </c>
      <c r="U851" s="22">
        <v>685.52413342</v>
      </c>
      <c r="V851" s="22">
        <v>674.32898998999997</v>
      </c>
      <c r="W851" s="22">
        <v>681.99527945</v>
      </c>
      <c r="X851" s="22">
        <v>697.04193161000001</v>
      </c>
      <c r="Y851" s="22">
        <v>783.15692392000005</v>
      </c>
    </row>
    <row r="853" spans="1:26" ht="27" customHeight="1" x14ac:dyDescent="0.3">
      <c r="B853" s="163" t="s">
        <v>93</v>
      </c>
      <c r="C853" s="163"/>
      <c r="D853" s="163"/>
      <c r="E853" s="163"/>
      <c r="F853" s="163"/>
      <c r="G853" s="163"/>
      <c r="H853" s="163"/>
      <c r="I853" s="163"/>
      <c r="J853" s="16">
        <v>0</v>
      </c>
    </row>
    <row r="854" spans="1:26" ht="32.25" customHeight="1" x14ac:dyDescent="0.3">
      <c r="B854" s="163" t="s">
        <v>94</v>
      </c>
      <c r="C854" s="163"/>
      <c r="D854" s="163"/>
      <c r="E854" s="163"/>
      <c r="F854" s="163"/>
      <c r="G854" s="163"/>
      <c r="H854" s="163"/>
      <c r="I854" s="163"/>
      <c r="J854" s="26">
        <v>-9.03520301</v>
      </c>
    </row>
    <row r="857" spans="1:26" ht="31.5" customHeight="1" x14ac:dyDescent="0.3">
      <c r="B857" s="160" t="s">
        <v>141</v>
      </c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99">
        <v>452931.22041420121</v>
      </c>
      <c r="P857" s="39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34.5" customHeight="1" x14ac:dyDescent="0.3">
      <c r="B858" s="161" t="s">
        <v>213</v>
      </c>
      <c r="C858" s="161"/>
      <c r="D858" s="161"/>
      <c r="E858" s="161"/>
      <c r="F858" s="161"/>
      <c r="G858" s="161"/>
      <c r="H858" s="161"/>
      <c r="I858" s="161"/>
      <c r="J858" s="161"/>
      <c r="K858" s="161"/>
      <c r="L858" s="161"/>
      <c r="M858" s="161"/>
      <c r="N858" s="161"/>
      <c r="O858" s="30"/>
    </row>
    <row r="859" spans="1:26" ht="19.5" customHeight="1" x14ac:dyDescent="0.3">
      <c r="B859" s="159"/>
      <c r="C859" s="159"/>
      <c r="D859" s="159"/>
      <c r="E859" s="159"/>
      <c r="F859" s="159"/>
      <c r="G859" s="159" t="s">
        <v>28</v>
      </c>
      <c r="H859" s="159"/>
      <c r="I859" s="159"/>
      <c r="J859" s="159"/>
    </row>
    <row r="860" spans="1:26" x14ac:dyDescent="0.3">
      <c r="B860" s="159"/>
      <c r="C860" s="159"/>
      <c r="D860" s="159"/>
      <c r="E860" s="159"/>
      <c r="F860" s="159"/>
      <c r="G860" s="103" t="s">
        <v>27</v>
      </c>
      <c r="H860" s="103" t="s">
        <v>75</v>
      </c>
      <c r="I860" s="103" t="s">
        <v>76</v>
      </c>
      <c r="J860" s="103" t="s">
        <v>77</v>
      </c>
    </row>
    <row r="861" spans="1:26" ht="80.25" customHeight="1" x14ac:dyDescent="0.3">
      <c r="B861" s="159" t="s">
        <v>92</v>
      </c>
      <c r="C861" s="159"/>
      <c r="D861" s="159"/>
      <c r="E861" s="159"/>
      <c r="F861" s="159"/>
      <c r="G861" s="22">
        <v>918497.32</v>
      </c>
      <c r="H861" s="22">
        <v>1386345.22</v>
      </c>
      <c r="I861" s="22">
        <v>1101689.97</v>
      </c>
      <c r="J861" s="22">
        <v>807387.82</v>
      </c>
    </row>
    <row r="862" spans="1:26" ht="28.5" customHeight="1" x14ac:dyDescent="0.3">
      <c r="A862" s="57"/>
      <c r="B862" s="57"/>
      <c r="C862" s="57"/>
      <c r="D862" s="57"/>
      <c r="E862" s="57"/>
      <c r="F862" s="57"/>
      <c r="G862" s="57"/>
    </row>
    <row r="863" spans="1:26" ht="59.25" customHeight="1" x14ac:dyDescent="0.3">
      <c r="A863" s="31" t="s">
        <v>89</v>
      </c>
      <c r="B863" s="79"/>
      <c r="C863" s="79"/>
      <c r="D863" s="79"/>
      <c r="E863" s="79"/>
      <c r="F863" s="79"/>
      <c r="G863" s="79"/>
    </row>
    <row r="864" spans="1:26" ht="59.25" customHeight="1" x14ac:dyDescent="0.3">
      <c r="A864" s="122" t="s">
        <v>100</v>
      </c>
      <c r="B864" s="123"/>
      <c r="C864" s="54" t="s">
        <v>189</v>
      </c>
      <c r="D864" s="55" t="s">
        <v>27</v>
      </c>
      <c r="E864" s="55" t="s">
        <v>95</v>
      </c>
      <c r="F864" s="55" t="s">
        <v>96</v>
      </c>
      <c r="G864" s="55" t="s">
        <v>77</v>
      </c>
    </row>
    <row r="865" spans="1:7" x14ac:dyDescent="0.3">
      <c r="A865" s="117" t="s">
        <v>97</v>
      </c>
      <c r="B865" s="117"/>
      <c r="C865" s="117"/>
      <c r="D865" s="117"/>
      <c r="E865" s="117"/>
      <c r="F865" s="117"/>
      <c r="G865" s="117"/>
    </row>
    <row r="866" spans="1:7" ht="59.25" customHeight="1" x14ac:dyDescent="0.3">
      <c r="A866" s="117" t="s">
        <v>215</v>
      </c>
      <c r="B866" s="117"/>
      <c r="C866" s="55" t="s">
        <v>210</v>
      </c>
      <c r="D866" s="78">
        <v>1531.21</v>
      </c>
      <c r="E866" s="78">
        <v>2395.83</v>
      </c>
      <c r="F866" s="78">
        <v>2514.37</v>
      </c>
      <c r="G866" s="78">
        <v>2771.6</v>
      </c>
    </row>
    <row r="867" spans="1:7" x14ac:dyDescent="0.3">
      <c r="A867" s="117" t="s">
        <v>216</v>
      </c>
      <c r="B867" s="117"/>
      <c r="C867" s="54"/>
      <c r="D867" s="78"/>
      <c r="E867" s="78"/>
      <c r="F867" s="78"/>
      <c r="G867" s="78"/>
    </row>
    <row r="868" spans="1:7" ht="59.25" customHeight="1" x14ac:dyDescent="0.3">
      <c r="A868" s="118" t="s">
        <v>217</v>
      </c>
      <c r="B868" s="118"/>
      <c r="C868" s="55" t="s">
        <v>212</v>
      </c>
      <c r="D868" s="78">
        <v>918497.32</v>
      </c>
      <c r="E868" s="78">
        <v>1386345.22</v>
      </c>
      <c r="F868" s="78">
        <v>1101689.97</v>
      </c>
      <c r="G868" s="78">
        <v>807387.82</v>
      </c>
    </row>
    <row r="869" spans="1:7" ht="59.25" customHeight="1" x14ac:dyDescent="0.3">
      <c r="A869" s="118" t="s">
        <v>218</v>
      </c>
      <c r="B869" s="118"/>
      <c r="C869" s="55" t="s">
        <v>210</v>
      </c>
      <c r="D869" s="78">
        <v>60.53</v>
      </c>
      <c r="E869" s="78">
        <v>135.16999999999999</v>
      </c>
      <c r="F869" s="78">
        <v>181.38</v>
      </c>
      <c r="G869" s="78">
        <v>492.95</v>
      </c>
    </row>
    <row r="870" spans="1:7" ht="59.25" customHeight="1" x14ac:dyDescent="0.3"/>
    <row r="871" spans="1:7" ht="59.25" customHeight="1" x14ac:dyDescent="0.3">
      <c r="A871" s="115" t="s">
        <v>214</v>
      </c>
      <c r="B871" s="116"/>
      <c r="C871" s="96" t="s">
        <v>210</v>
      </c>
      <c r="D871" s="104">
        <v>3.0908291000000001</v>
      </c>
    </row>
    <row r="872" spans="1:7" x14ac:dyDescent="0.3">
      <c r="A872" s="3"/>
    </row>
    <row r="873" spans="1:7" ht="82.5" customHeight="1" x14ac:dyDescent="0.3">
      <c r="A873" s="162" t="s">
        <v>220</v>
      </c>
      <c r="B873" s="162"/>
      <c r="C873" s="55" t="s">
        <v>212</v>
      </c>
      <c r="D873" s="97">
        <v>155541.57999999999</v>
      </c>
    </row>
    <row r="874" spans="1:7" ht="82.5" customHeight="1" x14ac:dyDescent="0.3">
      <c r="A874" s="162" t="s">
        <v>221</v>
      </c>
      <c r="B874" s="162"/>
      <c r="C874" s="96" t="s">
        <v>210</v>
      </c>
      <c r="D874" s="58">
        <v>1147.17</v>
      </c>
    </row>
    <row r="875" spans="1:7" ht="82.5" customHeight="1" x14ac:dyDescent="0.3">
      <c r="A875" s="162" t="s">
        <v>187</v>
      </c>
      <c r="B875" s="162"/>
      <c r="C875" s="96" t="s">
        <v>219</v>
      </c>
      <c r="D875" s="58">
        <v>5.22</v>
      </c>
    </row>
  </sheetData>
  <mergeCells count="89">
    <mergeCell ref="A875:B875"/>
    <mergeCell ref="A868:B868"/>
    <mergeCell ref="A873:B873"/>
    <mergeCell ref="A874:B874"/>
    <mergeCell ref="A869:B869"/>
    <mergeCell ref="A871:B871"/>
    <mergeCell ref="A866:B866"/>
    <mergeCell ref="A867:B867"/>
    <mergeCell ref="A864:B864"/>
    <mergeCell ref="A865:G865"/>
    <mergeCell ref="A6:X6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A1:X1"/>
    <mergeCell ref="A2:X2"/>
    <mergeCell ref="J3:L3"/>
    <mergeCell ref="M3:O3"/>
    <mergeCell ref="A5:X5"/>
    <mergeCell ref="B111:Y111"/>
    <mergeCell ref="A144:A145"/>
    <mergeCell ref="B144:Y144"/>
    <mergeCell ref="A177:A178"/>
    <mergeCell ref="B177:Y177"/>
    <mergeCell ref="A210:A211"/>
    <mergeCell ref="B210:Y210"/>
    <mergeCell ref="A243:A244"/>
    <mergeCell ref="B243:Y243"/>
    <mergeCell ref="A276:A277"/>
    <mergeCell ref="B276:Y276"/>
    <mergeCell ref="A309:A310"/>
    <mergeCell ref="B309:Y309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556:A557"/>
    <mergeCell ref="B556:Y556"/>
    <mergeCell ref="A589:A590"/>
    <mergeCell ref="B589:Y589"/>
    <mergeCell ref="A622:A623"/>
    <mergeCell ref="B622:Y622"/>
    <mergeCell ref="A655:A656"/>
    <mergeCell ref="B655:Y655"/>
    <mergeCell ref="A688:A689"/>
    <mergeCell ref="B688:Y688"/>
    <mergeCell ref="A721:A722"/>
    <mergeCell ref="B721:Y721"/>
    <mergeCell ref="A754:A755"/>
    <mergeCell ref="B754:Y754"/>
    <mergeCell ref="A787:A788"/>
    <mergeCell ref="B787:Y787"/>
    <mergeCell ref="A820:A821"/>
    <mergeCell ref="B820:Y820"/>
    <mergeCell ref="B858:N858"/>
    <mergeCell ref="B859:F860"/>
    <mergeCell ref="G859:J859"/>
    <mergeCell ref="B861:F861"/>
    <mergeCell ref="B853:I853"/>
    <mergeCell ref="B854:I854"/>
    <mergeCell ref="B857:N857"/>
  </mergeCells>
  <conditionalFormatting sqref="B863">
    <cfRule type="expression" dxfId="95" priority="9">
      <formula>AND($P863&gt;=500,$P863&lt;=899,$AD863&lt;0)</formula>
    </cfRule>
    <cfRule type="expression" dxfId="94" priority="10">
      <formula>AND($AD863&lt;0,$B863&lt;&gt;$AF863)</formula>
    </cfRule>
    <cfRule type="expression" dxfId="93" priority="11">
      <formula>OR(AND($Q863&gt;=1,$Q863&lt;=3,$R863=0,$B863=$AF863,$P863&lt;500),AND($B863&lt;&gt;$AF863,$AD863&gt;0))</formula>
    </cfRule>
    <cfRule type="expression" dxfId="92" priority="12">
      <formula>$Q863=99</formula>
    </cfRule>
  </conditionalFormatting>
  <conditionalFormatting sqref="C863:E863">
    <cfRule type="expression" dxfId="91" priority="5">
      <formula>AND($P863&gt;=500,$P863&lt;=899,$AD863&lt;0)</formula>
    </cfRule>
    <cfRule type="expression" dxfId="90" priority="6">
      <formula>AND($AD863&lt;0,$B863&lt;&gt;$AF863)</formula>
    </cfRule>
    <cfRule type="expression" dxfId="89" priority="7">
      <formula>OR(AND($Q863&gt;=1,$Q863&lt;=3,$R863=0,$B863=$AF863,$P863&lt;500),AND($B863&lt;&gt;$AF863,$AD863&gt;0))</formula>
    </cfRule>
    <cfRule type="expression" dxfId="88" priority="8">
      <formula>$Q863=99</formula>
    </cfRule>
  </conditionalFormatting>
  <conditionalFormatting sqref="B864:E864">
    <cfRule type="expression" dxfId="87" priority="1">
      <formula>AND($P864&gt;=500,$P864&lt;=899,$AD864&lt;0)</formula>
    </cfRule>
    <cfRule type="expression" dxfId="86" priority="2">
      <formula>AND($AD864&lt;0,$B864&lt;&gt;$AF864)</formula>
    </cfRule>
    <cfRule type="expression" dxfId="85" priority="3">
      <formula>OR(AND($Q864&gt;=1,$Q864&lt;=3,$R864=0,$B864=$AF864,$P864&lt;500),AND($B864&lt;&gt;$AF864,$AD864&gt;0))</formula>
    </cfRule>
    <cfRule type="expression" dxfId="84" priority="4">
      <formula>$Q864=99</formula>
    </cfRule>
  </conditionalFormatting>
  <conditionalFormatting sqref="B865:D865">
    <cfRule type="expression" dxfId="83" priority="13">
      <formula>AND($P865&gt;=500,$P865&lt;=899,$AD865&lt;0)</formula>
    </cfRule>
    <cfRule type="expression" dxfId="82" priority="14">
      <formula>AND($AD865&lt;0,#REF!&lt;&gt;$AF865)</formula>
    </cfRule>
    <cfRule type="expression" dxfId="81" priority="15">
      <formula>OR(AND($Q865&gt;=1,$Q865&lt;=3,$R865=0,#REF!=$AF865,$P865&lt;500),AND(#REF!&lt;&gt;$AF865,$AD865&gt;0))</formula>
    </cfRule>
    <cfRule type="expression" dxfId="80" priority="16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79998168889431442"/>
  </sheetPr>
  <dimension ref="A1:Y799"/>
  <sheetViews>
    <sheetView zoomScale="70" zoomScaleNormal="70"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7" width="9.88671875" customWidth="1"/>
    <col min="15" max="15" width="11.88671875" customWidth="1"/>
  </cols>
  <sheetData>
    <row r="1" spans="1:25" ht="17.25" customHeight="1" x14ac:dyDescent="0.3">
      <c r="A1" s="131" t="s">
        <v>112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148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101"/>
      <c r="K3" s="32" t="s">
        <v>105</v>
      </c>
      <c r="L3" s="133" t="s">
        <v>229</v>
      </c>
      <c r="M3" s="133"/>
      <c r="N3" s="133"/>
      <c r="O3" s="101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37" t="s">
        <v>142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</row>
    <row r="6" spans="1:25" ht="15.75" customHeight="1" x14ac:dyDescent="0.3">
      <c r="A6" s="129" t="s">
        <v>90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</row>
    <row r="7" spans="1:25" ht="15.75" customHeight="1" x14ac:dyDescent="0.3">
      <c r="A7" s="129" t="s">
        <v>108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15.75" customHeight="1" x14ac:dyDescent="0.3">
      <c r="A8" s="129" t="s">
        <v>109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29" t="s">
        <v>143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53" t="s">
        <v>111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</row>
    <row r="12" spans="1:25" ht="15.75" customHeight="1" x14ac:dyDescent="0.3">
      <c r="B12" s="102">
        <v>1</v>
      </c>
      <c r="C12" s="102">
        <v>2</v>
      </c>
      <c r="D12" s="102">
        <v>3</v>
      </c>
      <c r="E12" s="102">
        <v>4</v>
      </c>
      <c r="F12" s="102">
        <v>5</v>
      </c>
      <c r="G12" s="102">
        <v>6</v>
      </c>
      <c r="H12" s="102">
        <v>7</v>
      </c>
      <c r="I12" s="102">
        <v>8</v>
      </c>
      <c r="J12" s="102">
        <v>9</v>
      </c>
      <c r="K12" s="102">
        <v>10</v>
      </c>
      <c r="L12" s="102">
        <v>11</v>
      </c>
      <c r="M12" s="102">
        <v>12</v>
      </c>
      <c r="N12" s="102">
        <v>13</v>
      </c>
      <c r="O12" s="102">
        <v>14</v>
      </c>
      <c r="P12" s="102">
        <v>15</v>
      </c>
      <c r="Q12" s="102">
        <v>16</v>
      </c>
      <c r="R12" s="102">
        <v>17</v>
      </c>
      <c r="S12" s="102">
        <v>18</v>
      </c>
      <c r="T12" s="102">
        <v>19</v>
      </c>
      <c r="U12" s="102">
        <v>20</v>
      </c>
      <c r="V12" s="102">
        <v>21</v>
      </c>
      <c r="W12" s="102">
        <v>22</v>
      </c>
      <c r="X12" s="102">
        <v>23</v>
      </c>
      <c r="Y12" s="102">
        <v>24</v>
      </c>
    </row>
    <row r="13" spans="1:25" x14ac:dyDescent="0.3">
      <c r="A13" s="141" t="s">
        <v>73</v>
      </c>
      <c r="B13" s="155" t="s">
        <v>113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7"/>
    </row>
    <row r="14" spans="1:25" x14ac:dyDescent="0.3">
      <c r="A14" s="142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42675</v>
      </c>
      <c r="B15" s="22">
        <v>1063.28059945</v>
      </c>
      <c r="C15" s="22">
        <v>1171.1107757499999</v>
      </c>
      <c r="D15" s="22">
        <v>1223.63779501</v>
      </c>
      <c r="E15" s="22">
        <v>1226.55517188</v>
      </c>
      <c r="F15" s="22">
        <v>1230.37427996</v>
      </c>
      <c r="G15" s="22">
        <v>1225.83221392</v>
      </c>
      <c r="H15" s="22">
        <v>1187.41989539</v>
      </c>
      <c r="I15" s="22">
        <v>1135.5419972099999</v>
      </c>
      <c r="J15" s="22">
        <v>1053.97484788</v>
      </c>
      <c r="K15" s="22">
        <v>969.73258162999991</v>
      </c>
      <c r="L15" s="22">
        <v>863.94738899999993</v>
      </c>
      <c r="M15" s="22">
        <v>824.06464674999995</v>
      </c>
      <c r="N15" s="22">
        <v>827.66763725999999</v>
      </c>
      <c r="O15" s="22">
        <v>836.37009782999996</v>
      </c>
      <c r="P15" s="22">
        <v>846.86650340999995</v>
      </c>
      <c r="Q15" s="22">
        <v>840.47154942999998</v>
      </c>
      <c r="R15" s="22">
        <v>838.591905</v>
      </c>
      <c r="S15" s="22">
        <v>819.74206151999999</v>
      </c>
      <c r="T15" s="22">
        <v>826.87441247999993</v>
      </c>
      <c r="U15" s="22">
        <v>839.35480046999999</v>
      </c>
      <c r="V15" s="22">
        <v>827.32760989999997</v>
      </c>
      <c r="W15" s="22">
        <v>811.58343649999995</v>
      </c>
      <c r="X15" s="22">
        <v>812.55722270999991</v>
      </c>
      <c r="Y15" s="22">
        <v>919.77700148999998</v>
      </c>
    </row>
    <row r="16" spans="1:25" x14ac:dyDescent="0.3">
      <c r="A16" s="23">
        <v>42676</v>
      </c>
      <c r="B16" s="22">
        <v>1079.1134459</v>
      </c>
      <c r="C16" s="22">
        <v>1208.7352586299999</v>
      </c>
      <c r="D16" s="22">
        <v>1240.20035717</v>
      </c>
      <c r="E16" s="22">
        <v>1247.8940783799999</v>
      </c>
      <c r="F16" s="22">
        <v>1247.9553214299999</v>
      </c>
      <c r="G16" s="22">
        <v>1235.61721625</v>
      </c>
      <c r="H16" s="22">
        <v>1231.59573707</v>
      </c>
      <c r="I16" s="22">
        <v>1200.83071206</v>
      </c>
      <c r="J16" s="22">
        <v>1040.1730402999999</v>
      </c>
      <c r="K16" s="22">
        <v>936.9645734799999</v>
      </c>
      <c r="L16" s="22">
        <v>883.79314570999998</v>
      </c>
      <c r="M16" s="22">
        <v>869.52157505999992</v>
      </c>
      <c r="N16" s="22">
        <v>886.57370881999998</v>
      </c>
      <c r="O16" s="22">
        <v>903.22499529999993</v>
      </c>
      <c r="P16" s="22">
        <v>894.27701185000001</v>
      </c>
      <c r="Q16" s="22">
        <v>869.74374993999993</v>
      </c>
      <c r="R16" s="22">
        <v>878.09474071</v>
      </c>
      <c r="S16" s="22">
        <v>889.775485</v>
      </c>
      <c r="T16" s="22">
        <v>921.64828974</v>
      </c>
      <c r="U16" s="22">
        <v>942.06606700999998</v>
      </c>
      <c r="V16" s="22">
        <v>914.11584567</v>
      </c>
      <c r="W16" s="22">
        <v>881.7315238299999</v>
      </c>
      <c r="X16" s="22">
        <v>882.54764522999994</v>
      </c>
      <c r="Y16" s="22">
        <v>969.95438803999991</v>
      </c>
    </row>
    <row r="17" spans="1:25" x14ac:dyDescent="0.3">
      <c r="A17" s="23">
        <v>42677</v>
      </c>
      <c r="B17" s="22">
        <v>1104.50319418</v>
      </c>
      <c r="C17" s="22">
        <v>1216.11918453</v>
      </c>
      <c r="D17" s="22">
        <v>1261.80652199</v>
      </c>
      <c r="E17" s="22">
        <v>1246.47427816</v>
      </c>
      <c r="F17" s="22">
        <v>1248.8460406300001</v>
      </c>
      <c r="G17" s="22">
        <v>1247.53959633</v>
      </c>
      <c r="H17" s="22">
        <v>1241.0647830400001</v>
      </c>
      <c r="I17" s="22">
        <v>1201.9136973899999</v>
      </c>
      <c r="J17" s="22">
        <v>1098.83136623</v>
      </c>
      <c r="K17" s="22">
        <v>995.77263514999993</v>
      </c>
      <c r="L17" s="22">
        <v>904.32673242999999</v>
      </c>
      <c r="M17" s="22">
        <v>890.82478352999999</v>
      </c>
      <c r="N17" s="22">
        <v>900.20376225999996</v>
      </c>
      <c r="O17" s="22">
        <v>921.97946413</v>
      </c>
      <c r="P17" s="22">
        <v>941.77368066999998</v>
      </c>
      <c r="Q17" s="22">
        <v>951.38352191999991</v>
      </c>
      <c r="R17" s="22">
        <v>943.96877986999993</v>
      </c>
      <c r="S17" s="22">
        <v>931.76790437</v>
      </c>
      <c r="T17" s="22">
        <v>896.2182739399999</v>
      </c>
      <c r="U17" s="22">
        <v>896.77921686999991</v>
      </c>
      <c r="V17" s="22">
        <v>906.77641554999991</v>
      </c>
      <c r="W17" s="22">
        <v>923.61954679999997</v>
      </c>
      <c r="X17" s="22">
        <v>952.76696140999991</v>
      </c>
      <c r="Y17" s="22">
        <v>1052.0557468999998</v>
      </c>
    </row>
    <row r="18" spans="1:25" x14ac:dyDescent="0.3">
      <c r="A18" s="23">
        <v>42678</v>
      </c>
      <c r="B18" s="22">
        <v>1160.4460549599999</v>
      </c>
      <c r="C18" s="22">
        <v>1230.9713025799999</v>
      </c>
      <c r="D18" s="22">
        <v>1248.9282087300001</v>
      </c>
      <c r="E18" s="22">
        <v>1244.8598250299999</v>
      </c>
      <c r="F18" s="22">
        <v>1240.33444614</v>
      </c>
      <c r="G18" s="22">
        <v>1241.9002181399999</v>
      </c>
      <c r="H18" s="22">
        <v>1249.25690513</v>
      </c>
      <c r="I18" s="22">
        <v>1248.6834301399999</v>
      </c>
      <c r="J18" s="22">
        <v>1146.9477870999999</v>
      </c>
      <c r="K18" s="22">
        <v>1044.00678552</v>
      </c>
      <c r="L18" s="22">
        <v>929.12948338000001</v>
      </c>
      <c r="M18" s="22">
        <v>893.87711449999995</v>
      </c>
      <c r="N18" s="22">
        <v>881.58768156999997</v>
      </c>
      <c r="O18" s="22">
        <v>862.77186668999991</v>
      </c>
      <c r="P18" s="22">
        <v>866.80399738999995</v>
      </c>
      <c r="Q18" s="22">
        <v>862.59564874</v>
      </c>
      <c r="R18" s="22">
        <v>868.44306561999997</v>
      </c>
      <c r="S18" s="22">
        <v>861.44559579999998</v>
      </c>
      <c r="T18" s="22">
        <v>843.5639225299999</v>
      </c>
      <c r="U18" s="22">
        <v>838.82442575999994</v>
      </c>
      <c r="V18" s="22">
        <v>855.46823503999997</v>
      </c>
      <c r="W18" s="22">
        <v>872.99702445999992</v>
      </c>
      <c r="X18" s="22">
        <v>874.97959667999999</v>
      </c>
      <c r="Y18" s="22">
        <v>977.58582459999991</v>
      </c>
    </row>
    <row r="19" spans="1:25" x14ac:dyDescent="0.3">
      <c r="A19" s="23">
        <v>42679</v>
      </c>
      <c r="B19" s="22">
        <v>1105.85458494</v>
      </c>
      <c r="C19" s="22">
        <v>1190.25426423</v>
      </c>
      <c r="D19" s="22">
        <v>1244.3021021099999</v>
      </c>
      <c r="E19" s="22">
        <v>1237.9114367299999</v>
      </c>
      <c r="F19" s="22">
        <v>1241.0355439499999</v>
      </c>
      <c r="G19" s="22">
        <v>1237.8730371499998</v>
      </c>
      <c r="H19" s="22">
        <v>1252.0848864299999</v>
      </c>
      <c r="I19" s="22">
        <v>1251.28850936</v>
      </c>
      <c r="J19" s="22">
        <v>1144.28092109</v>
      </c>
      <c r="K19" s="22">
        <v>1042.43304743</v>
      </c>
      <c r="L19" s="22">
        <v>951.22051424999995</v>
      </c>
      <c r="M19" s="22">
        <v>929.40236707999998</v>
      </c>
      <c r="N19" s="22">
        <v>908.23502489999998</v>
      </c>
      <c r="O19" s="22">
        <v>897.95951123999998</v>
      </c>
      <c r="P19" s="22">
        <v>896.59997704</v>
      </c>
      <c r="Q19" s="22">
        <v>902.27686426999992</v>
      </c>
      <c r="R19" s="22">
        <v>902.19836523999993</v>
      </c>
      <c r="S19" s="22">
        <v>897.46374661999994</v>
      </c>
      <c r="T19" s="22">
        <v>854.51958615000001</v>
      </c>
      <c r="U19" s="22">
        <v>850.39434948999997</v>
      </c>
      <c r="V19" s="22">
        <v>866.04051837999998</v>
      </c>
      <c r="W19" s="22">
        <v>882.6440570499999</v>
      </c>
      <c r="X19" s="22">
        <v>880.88746534999996</v>
      </c>
      <c r="Y19" s="22">
        <v>978.02907330999994</v>
      </c>
    </row>
    <row r="20" spans="1:25" x14ac:dyDescent="0.3">
      <c r="A20" s="23">
        <v>42680</v>
      </c>
      <c r="B20" s="22">
        <v>1088.6087250999999</v>
      </c>
      <c r="C20" s="22">
        <v>1204.49282146</v>
      </c>
      <c r="D20" s="22">
        <v>1248.46393395</v>
      </c>
      <c r="E20" s="22">
        <v>1245.3574120599999</v>
      </c>
      <c r="F20" s="22">
        <v>1250.95955411</v>
      </c>
      <c r="G20" s="22">
        <v>1242.65340988</v>
      </c>
      <c r="H20" s="22">
        <v>1234.76614664</v>
      </c>
      <c r="I20" s="22">
        <v>1224.8389291799999</v>
      </c>
      <c r="J20" s="22">
        <v>1096.0510317000001</v>
      </c>
      <c r="K20" s="22">
        <v>983.11967880999998</v>
      </c>
      <c r="L20" s="22">
        <v>914.50462176999997</v>
      </c>
      <c r="M20" s="22">
        <v>872.66040537999993</v>
      </c>
      <c r="N20" s="22">
        <v>869.27132423</v>
      </c>
      <c r="O20" s="22">
        <v>879.06929542</v>
      </c>
      <c r="P20" s="22">
        <v>887.16938021999999</v>
      </c>
      <c r="Q20" s="22">
        <v>893.09031253000001</v>
      </c>
      <c r="R20" s="22">
        <v>896.86712931</v>
      </c>
      <c r="S20" s="22">
        <v>899.2409589099999</v>
      </c>
      <c r="T20" s="22">
        <v>895.48249096999996</v>
      </c>
      <c r="U20" s="22">
        <v>898.24617926999997</v>
      </c>
      <c r="V20" s="22">
        <v>896.97698069</v>
      </c>
      <c r="W20" s="22">
        <v>903.09970286999999</v>
      </c>
      <c r="X20" s="22">
        <v>911.12683889999994</v>
      </c>
      <c r="Y20" s="22">
        <v>1020.9858774099999</v>
      </c>
    </row>
    <row r="21" spans="1:25" x14ac:dyDescent="0.3">
      <c r="A21" s="23">
        <v>42681</v>
      </c>
      <c r="B21" s="22">
        <v>1150.0040295899998</v>
      </c>
      <c r="C21" s="22">
        <v>1244.58181633</v>
      </c>
      <c r="D21" s="22">
        <v>1255.1942978099999</v>
      </c>
      <c r="E21" s="22">
        <v>1236.2092983999999</v>
      </c>
      <c r="F21" s="22">
        <v>1233.7003469799999</v>
      </c>
      <c r="G21" s="22">
        <v>1238.54136666</v>
      </c>
      <c r="H21" s="22">
        <v>1260.7178283199999</v>
      </c>
      <c r="I21" s="22">
        <v>1267.3658905099999</v>
      </c>
      <c r="J21" s="22">
        <v>1155.85196359</v>
      </c>
      <c r="K21" s="22">
        <v>1035.1894047599999</v>
      </c>
      <c r="L21" s="22">
        <v>938.53456347999997</v>
      </c>
      <c r="M21" s="22">
        <v>899.85328802999993</v>
      </c>
      <c r="N21" s="22">
        <v>890.03802708000001</v>
      </c>
      <c r="O21" s="22">
        <v>871.57833849999997</v>
      </c>
      <c r="P21" s="22">
        <v>872.42441097999995</v>
      </c>
      <c r="Q21" s="22">
        <v>867.41062873999999</v>
      </c>
      <c r="R21" s="22">
        <v>872.38009928999998</v>
      </c>
      <c r="S21" s="22">
        <v>894.54907699</v>
      </c>
      <c r="T21" s="22">
        <v>900.71419813</v>
      </c>
      <c r="U21" s="22">
        <v>905.55749818999993</v>
      </c>
      <c r="V21" s="22">
        <v>908.17834895999999</v>
      </c>
      <c r="W21" s="22">
        <v>896.10836047999999</v>
      </c>
      <c r="X21" s="22">
        <v>931.68007110999997</v>
      </c>
      <c r="Y21" s="22">
        <v>1022.7906989999999</v>
      </c>
    </row>
    <row r="22" spans="1:25" x14ac:dyDescent="0.3">
      <c r="A22" s="23">
        <v>42682</v>
      </c>
      <c r="B22" s="22">
        <v>1120.47740129</v>
      </c>
      <c r="C22" s="22">
        <v>1240.2225154499999</v>
      </c>
      <c r="D22" s="22">
        <v>1260.3936320400001</v>
      </c>
      <c r="E22" s="22">
        <v>1236.3241983200001</v>
      </c>
      <c r="F22" s="22">
        <v>1243.4231972999999</v>
      </c>
      <c r="G22" s="22">
        <v>1263.49343404</v>
      </c>
      <c r="H22" s="22">
        <v>1289.2029632399999</v>
      </c>
      <c r="I22" s="22">
        <v>1220.7522811899998</v>
      </c>
      <c r="J22" s="22">
        <v>1093.53441305</v>
      </c>
      <c r="K22" s="22">
        <v>1042.0300725299999</v>
      </c>
      <c r="L22" s="22">
        <v>927.96674489999998</v>
      </c>
      <c r="M22" s="22">
        <v>898.48503684999991</v>
      </c>
      <c r="N22" s="22">
        <v>875.73663253999996</v>
      </c>
      <c r="O22" s="22">
        <v>855.78030176999994</v>
      </c>
      <c r="P22" s="22">
        <v>863.32561357999998</v>
      </c>
      <c r="Q22" s="22">
        <v>854.86840229999996</v>
      </c>
      <c r="R22" s="22">
        <v>855.48192183999993</v>
      </c>
      <c r="S22" s="22">
        <v>868.30087939999999</v>
      </c>
      <c r="T22" s="22">
        <v>892.54129368999997</v>
      </c>
      <c r="U22" s="22">
        <v>889.10921097999994</v>
      </c>
      <c r="V22" s="22">
        <v>895.4416490399999</v>
      </c>
      <c r="W22" s="22">
        <v>887.53633293999997</v>
      </c>
      <c r="X22" s="22">
        <v>904.26231232999999</v>
      </c>
      <c r="Y22" s="22">
        <v>1001.35518436</v>
      </c>
    </row>
    <row r="23" spans="1:25" x14ac:dyDescent="0.3">
      <c r="A23" s="23">
        <v>42683</v>
      </c>
      <c r="B23" s="22">
        <v>1119.82652465</v>
      </c>
      <c r="C23" s="22">
        <v>1240.9008029899999</v>
      </c>
      <c r="D23" s="22">
        <v>1266.6915067999998</v>
      </c>
      <c r="E23" s="22">
        <v>1254.69112978</v>
      </c>
      <c r="F23" s="22">
        <v>1265.87560566</v>
      </c>
      <c r="G23" s="22">
        <v>1257.09946236</v>
      </c>
      <c r="H23" s="22">
        <v>1250.7249447899999</v>
      </c>
      <c r="I23" s="22">
        <v>1200.19524828</v>
      </c>
      <c r="J23" s="22">
        <v>1111.4599033700001</v>
      </c>
      <c r="K23" s="22">
        <v>1025.3526990299999</v>
      </c>
      <c r="L23" s="22">
        <v>941.08580798999992</v>
      </c>
      <c r="M23" s="22">
        <v>898.68877312999996</v>
      </c>
      <c r="N23" s="22">
        <v>893.08545570999991</v>
      </c>
      <c r="O23" s="22">
        <v>878.07388220999997</v>
      </c>
      <c r="P23" s="22">
        <v>880.52897895000001</v>
      </c>
      <c r="Q23" s="22">
        <v>879.86068019999993</v>
      </c>
      <c r="R23" s="22">
        <v>885.38932418999991</v>
      </c>
      <c r="S23" s="22">
        <v>895.5450079499999</v>
      </c>
      <c r="T23" s="22">
        <v>917.64277590999995</v>
      </c>
      <c r="U23" s="22">
        <v>935.05659938999997</v>
      </c>
      <c r="V23" s="22">
        <v>974.16373745999999</v>
      </c>
      <c r="W23" s="22">
        <v>991.35406838999995</v>
      </c>
      <c r="X23" s="22">
        <v>979.78621955999995</v>
      </c>
      <c r="Y23" s="22">
        <v>1003.01386308</v>
      </c>
    </row>
    <row r="24" spans="1:25" x14ac:dyDescent="0.3">
      <c r="A24" s="23">
        <v>42684</v>
      </c>
      <c r="B24" s="22">
        <v>1127.6444859000001</v>
      </c>
      <c r="C24" s="22">
        <v>1253.7965064</v>
      </c>
      <c r="D24" s="22">
        <v>1274.5658270899999</v>
      </c>
      <c r="E24" s="22">
        <v>1256.1062090799999</v>
      </c>
      <c r="F24" s="22">
        <v>1250.40748992</v>
      </c>
      <c r="G24" s="22">
        <v>1260.02910694</v>
      </c>
      <c r="H24" s="22">
        <v>1229.0234775899999</v>
      </c>
      <c r="I24" s="22">
        <v>1212.6402688000001</v>
      </c>
      <c r="J24" s="22">
        <v>1149.32528531</v>
      </c>
      <c r="K24" s="22">
        <v>1044.20107029</v>
      </c>
      <c r="L24" s="22">
        <v>948.95422071999997</v>
      </c>
      <c r="M24" s="22">
        <v>923.30175700999996</v>
      </c>
      <c r="N24" s="22">
        <v>941.79193305999991</v>
      </c>
      <c r="O24" s="22">
        <v>938.31989281999995</v>
      </c>
      <c r="P24" s="22">
        <v>944.54933493999999</v>
      </c>
      <c r="Q24" s="22">
        <v>963.80976984999995</v>
      </c>
      <c r="R24" s="22">
        <v>968.57891266999991</v>
      </c>
      <c r="S24" s="22">
        <v>953.52653157999998</v>
      </c>
      <c r="T24" s="22">
        <v>918.59470937999993</v>
      </c>
      <c r="U24" s="22">
        <v>928.88767816999996</v>
      </c>
      <c r="V24" s="22">
        <v>924.56423913999993</v>
      </c>
      <c r="W24" s="22">
        <v>912.69234653000001</v>
      </c>
      <c r="X24" s="22">
        <v>915.71439157999998</v>
      </c>
      <c r="Y24" s="22">
        <v>978.00763067999992</v>
      </c>
    </row>
    <row r="25" spans="1:25" x14ac:dyDescent="0.3">
      <c r="A25" s="23">
        <v>42685</v>
      </c>
      <c r="B25" s="22">
        <v>1091.2880385599999</v>
      </c>
      <c r="C25" s="22">
        <v>1224.5655691299999</v>
      </c>
      <c r="D25" s="22">
        <v>1306.641327</v>
      </c>
      <c r="E25" s="22">
        <v>1261.2318628999999</v>
      </c>
      <c r="F25" s="22">
        <v>1263.8604304599999</v>
      </c>
      <c r="G25" s="22">
        <v>1262.70600947</v>
      </c>
      <c r="H25" s="22">
        <v>1269.8724471399998</v>
      </c>
      <c r="I25" s="22">
        <v>1225.40256305</v>
      </c>
      <c r="J25" s="22">
        <v>1127.21793832</v>
      </c>
      <c r="K25" s="22">
        <v>1013.38247423</v>
      </c>
      <c r="L25" s="22">
        <v>909.10821241999997</v>
      </c>
      <c r="M25" s="22">
        <v>889.71667108999998</v>
      </c>
      <c r="N25" s="22">
        <v>901.99968545999991</v>
      </c>
      <c r="O25" s="22">
        <v>897.45708407999996</v>
      </c>
      <c r="P25" s="22">
        <v>904.24625950999996</v>
      </c>
      <c r="Q25" s="22">
        <v>936.83059913</v>
      </c>
      <c r="R25" s="22">
        <v>952.87757608999993</v>
      </c>
      <c r="S25" s="22">
        <v>962.04389874999993</v>
      </c>
      <c r="T25" s="22">
        <v>915.77601637999999</v>
      </c>
      <c r="U25" s="22">
        <v>913.29756241999996</v>
      </c>
      <c r="V25" s="22">
        <v>943.82784076999997</v>
      </c>
      <c r="W25" s="22">
        <v>925.69252768000001</v>
      </c>
      <c r="X25" s="22">
        <v>956.32269121999991</v>
      </c>
      <c r="Y25" s="22">
        <v>1060.87729612</v>
      </c>
    </row>
    <row r="26" spans="1:25" x14ac:dyDescent="0.3">
      <c r="A26" s="23">
        <v>42686</v>
      </c>
      <c r="B26" s="22">
        <v>1066.78461014</v>
      </c>
      <c r="C26" s="22">
        <v>1174.24152968</v>
      </c>
      <c r="D26" s="22">
        <v>1251.8968423899998</v>
      </c>
      <c r="E26" s="22">
        <v>1259.9866651699999</v>
      </c>
      <c r="F26" s="22">
        <v>1271.5562852799999</v>
      </c>
      <c r="G26" s="22">
        <v>1255.5504615699999</v>
      </c>
      <c r="H26" s="22">
        <v>1230.7526307099999</v>
      </c>
      <c r="I26" s="22">
        <v>1209.2099549</v>
      </c>
      <c r="J26" s="22">
        <v>1091.2902511499999</v>
      </c>
      <c r="K26" s="22">
        <v>964.68386123999994</v>
      </c>
      <c r="L26" s="22">
        <v>867.87547687999995</v>
      </c>
      <c r="M26" s="22">
        <v>822.42250581999997</v>
      </c>
      <c r="N26" s="22">
        <v>822.93191322999996</v>
      </c>
      <c r="O26" s="22">
        <v>814.0790667</v>
      </c>
      <c r="P26" s="22">
        <v>835.07115135999993</v>
      </c>
      <c r="Q26" s="22">
        <v>842.13758077</v>
      </c>
      <c r="R26" s="22">
        <v>833.30494283999997</v>
      </c>
      <c r="S26" s="22">
        <v>832.47326192999992</v>
      </c>
      <c r="T26" s="22">
        <v>879.37595725999995</v>
      </c>
      <c r="U26" s="22">
        <v>858.21277657999997</v>
      </c>
      <c r="V26" s="22">
        <v>825.30495043999997</v>
      </c>
      <c r="W26" s="22">
        <v>808.16840586000001</v>
      </c>
      <c r="X26" s="22">
        <v>824.03227548999996</v>
      </c>
      <c r="Y26" s="22">
        <v>946.84493234999991</v>
      </c>
    </row>
    <row r="27" spans="1:25" x14ac:dyDescent="0.3">
      <c r="A27" s="23">
        <v>42687</v>
      </c>
      <c r="B27" s="22">
        <v>1075.0786664300001</v>
      </c>
      <c r="C27" s="22">
        <v>1191.1263453500001</v>
      </c>
      <c r="D27" s="22">
        <v>1263.7903072500001</v>
      </c>
      <c r="E27" s="22">
        <v>1272.84079329</v>
      </c>
      <c r="F27" s="22">
        <v>1275.31956332</v>
      </c>
      <c r="G27" s="22">
        <v>1270.4284877099999</v>
      </c>
      <c r="H27" s="22">
        <v>1240.9546474700001</v>
      </c>
      <c r="I27" s="22">
        <v>1226.21956204</v>
      </c>
      <c r="J27" s="22">
        <v>1114.8346410700001</v>
      </c>
      <c r="K27" s="22">
        <v>990.28519593999999</v>
      </c>
      <c r="L27" s="22">
        <v>885.29925577999995</v>
      </c>
      <c r="M27" s="22">
        <v>853.97888433999992</v>
      </c>
      <c r="N27" s="22">
        <v>831.28597460999993</v>
      </c>
      <c r="O27" s="22">
        <v>829.37141903999998</v>
      </c>
      <c r="P27" s="22">
        <v>829.29103491000001</v>
      </c>
      <c r="Q27" s="22">
        <v>826.69571991999999</v>
      </c>
      <c r="R27" s="22">
        <v>823.81617410999991</v>
      </c>
      <c r="S27" s="22">
        <v>838.50608374000001</v>
      </c>
      <c r="T27" s="22">
        <v>891.57582305999995</v>
      </c>
      <c r="U27" s="22">
        <v>847.6008806399999</v>
      </c>
      <c r="V27" s="22">
        <v>776.16309129999991</v>
      </c>
      <c r="W27" s="22">
        <v>782.24324276999994</v>
      </c>
      <c r="X27" s="22">
        <v>825.71065447000001</v>
      </c>
      <c r="Y27" s="22">
        <v>923.99457940999991</v>
      </c>
    </row>
    <row r="28" spans="1:25" x14ac:dyDescent="0.3">
      <c r="A28" s="23">
        <v>42688</v>
      </c>
      <c r="B28" s="22">
        <v>1072.3683204500001</v>
      </c>
      <c r="C28" s="22">
        <v>1211.2738062199999</v>
      </c>
      <c r="D28" s="22">
        <v>1255.7670885299999</v>
      </c>
      <c r="E28" s="22">
        <v>1249.43708184</v>
      </c>
      <c r="F28" s="22">
        <v>1316.1833629499999</v>
      </c>
      <c r="G28" s="22">
        <v>1378.63518099</v>
      </c>
      <c r="H28" s="22">
        <v>1378.7962575899999</v>
      </c>
      <c r="I28" s="22">
        <v>1316.5474078</v>
      </c>
      <c r="J28" s="22">
        <v>1206.3624551599999</v>
      </c>
      <c r="K28" s="22">
        <v>1115.8208267100001</v>
      </c>
      <c r="L28" s="22">
        <v>1006.1361476799999</v>
      </c>
      <c r="M28" s="22">
        <v>956.17957918999991</v>
      </c>
      <c r="N28" s="22">
        <v>965.40035781999995</v>
      </c>
      <c r="O28" s="22">
        <v>967.21597437999992</v>
      </c>
      <c r="P28" s="22">
        <v>974.37530308999999</v>
      </c>
      <c r="Q28" s="22">
        <v>979.95924360999993</v>
      </c>
      <c r="R28" s="22">
        <v>977.55704672999991</v>
      </c>
      <c r="S28" s="22">
        <v>982.32852473999992</v>
      </c>
      <c r="T28" s="22">
        <v>962.73447134999992</v>
      </c>
      <c r="U28" s="22">
        <v>959.5635224099999</v>
      </c>
      <c r="V28" s="22">
        <v>965.34280681999996</v>
      </c>
      <c r="W28" s="22">
        <v>960.68165327999998</v>
      </c>
      <c r="X28" s="22">
        <v>984.14095499999996</v>
      </c>
      <c r="Y28" s="22">
        <v>1107.10600325</v>
      </c>
    </row>
    <row r="29" spans="1:25" x14ac:dyDescent="0.3">
      <c r="A29" s="23">
        <v>42689</v>
      </c>
      <c r="B29" s="22">
        <v>1243.8063002899999</v>
      </c>
      <c r="C29" s="22">
        <v>1336.03776051</v>
      </c>
      <c r="D29" s="22">
        <v>1355.9858342299999</v>
      </c>
      <c r="E29" s="22">
        <v>1357.61364652</v>
      </c>
      <c r="F29" s="22">
        <v>1368.7176400399999</v>
      </c>
      <c r="G29" s="22">
        <v>1365.5155846799998</v>
      </c>
      <c r="H29" s="22">
        <v>1384.4961421399998</v>
      </c>
      <c r="I29" s="22">
        <v>1289.7141313699999</v>
      </c>
      <c r="J29" s="22">
        <v>1179.56038973</v>
      </c>
      <c r="K29" s="22">
        <v>1085.21094257</v>
      </c>
      <c r="L29" s="22">
        <v>994.32848354999999</v>
      </c>
      <c r="M29" s="22">
        <v>958.61561115999996</v>
      </c>
      <c r="N29" s="22">
        <v>955.71125909</v>
      </c>
      <c r="O29" s="22">
        <v>958.29244666</v>
      </c>
      <c r="P29" s="22">
        <v>968.71131729999991</v>
      </c>
      <c r="Q29" s="22">
        <v>974.7835791199999</v>
      </c>
      <c r="R29" s="22">
        <v>968.66453769999998</v>
      </c>
      <c r="S29" s="22">
        <v>952.98943681999992</v>
      </c>
      <c r="T29" s="22">
        <v>919.55029000999991</v>
      </c>
      <c r="U29" s="22">
        <v>947.87034008000001</v>
      </c>
      <c r="V29" s="22">
        <v>975.92430256</v>
      </c>
      <c r="W29" s="22">
        <v>944.57897973999991</v>
      </c>
      <c r="X29" s="22">
        <v>978.42491624999991</v>
      </c>
      <c r="Y29" s="22">
        <v>1071.7975628700001</v>
      </c>
    </row>
    <row r="30" spans="1:25" x14ac:dyDescent="0.3">
      <c r="A30" s="23">
        <v>42690</v>
      </c>
      <c r="B30" s="22">
        <v>1147.82681665</v>
      </c>
      <c r="C30" s="22">
        <v>1256.1809283499999</v>
      </c>
      <c r="D30" s="22">
        <v>1274.7864642299999</v>
      </c>
      <c r="E30" s="22">
        <v>1274.9908171</v>
      </c>
      <c r="F30" s="22">
        <v>1274.7246974499999</v>
      </c>
      <c r="G30" s="22">
        <v>1345.9110739299999</v>
      </c>
      <c r="H30" s="22">
        <v>1367.47928998</v>
      </c>
      <c r="I30" s="22">
        <v>1291.63163072</v>
      </c>
      <c r="J30" s="22">
        <v>1192.38755984</v>
      </c>
      <c r="K30" s="22">
        <v>1092.71939503</v>
      </c>
      <c r="L30" s="22">
        <v>1007.74093992</v>
      </c>
      <c r="M30" s="22">
        <v>974.06292917999997</v>
      </c>
      <c r="N30" s="22">
        <v>988.62381303999996</v>
      </c>
      <c r="O30" s="22">
        <v>1010.75666398</v>
      </c>
      <c r="P30" s="22">
        <v>1027.1838785399998</v>
      </c>
      <c r="Q30" s="22">
        <v>1036.0865694499998</v>
      </c>
      <c r="R30" s="22">
        <v>1033.72878939</v>
      </c>
      <c r="S30" s="22">
        <v>1003.9156963099999</v>
      </c>
      <c r="T30" s="22">
        <v>969.03245876999995</v>
      </c>
      <c r="U30" s="22">
        <v>984.59845525999992</v>
      </c>
      <c r="V30" s="22">
        <v>995.97341820999998</v>
      </c>
      <c r="W30" s="22">
        <v>985.18704217999993</v>
      </c>
      <c r="X30" s="22">
        <v>1023.13827219</v>
      </c>
      <c r="Y30" s="22">
        <v>1156.8749648200001</v>
      </c>
    </row>
    <row r="31" spans="1:25" x14ac:dyDescent="0.3">
      <c r="A31" s="23">
        <v>42691</v>
      </c>
      <c r="B31" s="22">
        <v>1284.20104556</v>
      </c>
      <c r="C31" s="22">
        <v>1395.2094588299999</v>
      </c>
      <c r="D31" s="22">
        <v>1414.7915594199999</v>
      </c>
      <c r="E31" s="22">
        <v>1394.4772324999999</v>
      </c>
      <c r="F31" s="22">
        <v>1388.1355157200001</v>
      </c>
      <c r="G31" s="22">
        <v>1407.2902115899999</v>
      </c>
      <c r="H31" s="22">
        <v>1401.9968698799998</v>
      </c>
      <c r="I31" s="22">
        <v>1309.1749205399999</v>
      </c>
      <c r="J31" s="22">
        <v>1244.13898236</v>
      </c>
      <c r="K31" s="22">
        <v>1128.4341180899999</v>
      </c>
      <c r="L31" s="22">
        <v>1046.6439569499998</v>
      </c>
      <c r="M31" s="22">
        <v>959.43111843999998</v>
      </c>
      <c r="N31" s="22">
        <v>939.63901324999995</v>
      </c>
      <c r="O31" s="22">
        <v>946.82994302999998</v>
      </c>
      <c r="P31" s="22">
        <v>962.78388643999995</v>
      </c>
      <c r="Q31" s="22">
        <v>971.54924703999995</v>
      </c>
      <c r="R31" s="22">
        <v>973.65642154</v>
      </c>
      <c r="S31" s="22">
        <v>1005.48405196</v>
      </c>
      <c r="T31" s="22">
        <v>1002.6843127799999</v>
      </c>
      <c r="U31" s="22">
        <v>941.73947879999992</v>
      </c>
      <c r="V31" s="22">
        <v>945.56149067999991</v>
      </c>
      <c r="W31" s="22">
        <v>950.13644800999998</v>
      </c>
      <c r="X31" s="22">
        <v>1005.33474903</v>
      </c>
      <c r="Y31" s="22">
        <v>1102.4196525699999</v>
      </c>
    </row>
    <row r="32" spans="1:25" x14ac:dyDescent="0.3">
      <c r="A32" s="23">
        <v>42692</v>
      </c>
      <c r="B32" s="22">
        <v>1248.174698</v>
      </c>
      <c r="C32" s="22">
        <v>1384.06541272</v>
      </c>
      <c r="D32" s="22">
        <v>1395.1598375999999</v>
      </c>
      <c r="E32" s="22">
        <v>1403.5032057599999</v>
      </c>
      <c r="F32" s="22">
        <v>1389.33912657</v>
      </c>
      <c r="G32" s="22">
        <v>1386.1160287600001</v>
      </c>
      <c r="H32" s="22">
        <v>1403.3062733699999</v>
      </c>
      <c r="I32" s="22">
        <v>1298.2554078599999</v>
      </c>
      <c r="J32" s="22">
        <v>1180.83511436</v>
      </c>
      <c r="K32" s="22">
        <v>1075.2941571000001</v>
      </c>
      <c r="L32" s="22">
        <v>977.13923327999998</v>
      </c>
      <c r="M32" s="22">
        <v>963.71997905000001</v>
      </c>
      <c r="N32" s="22">
        <v>987.15976423999996</v>
      </c>
      <c r="O32" s="22">
        <v>992.93633468999997</v>
      </c>
      <c r="P32" s="22">
        <v>1033.7986632</v>
      </c>
      <c r="Q32" s="22">
        <v>1031.13411851</v>
      </c>
      <c r="R32" s="22">
        <v>1032.96621323</v>
      </c>
      <c r="S32" s="22">
        <v>994.79386018999992</v>
      </c>
      <c r="T32" s="22">
        <v>962.31268401</v>
      </c>
      <c r="U32" s="22">
        <v>969.08412120999992</v>
      </c>
      <c r="V32" s="22">
        <v>964.93896209999991</v>
      </c>
      <c r="W32" s="22">
        <v>983.43435211999997</v>
      </c>
      <c r="X32" s="22">
        <v>1001.8200389</v>
      </c>
      <c r="Y32" s="22">
        <v>1129.1103240699999</v>
      </c>
    </row>
    <row r="33" spans="1:25" x14ac:dyDescent="0.3">
      <c r="A33" s="23">
        <v>42693</v>
      </c>
      <c r="B33" s="22">
        <v>1089.9652377699999</v>
      </c>
      <c r="C33" s="22">
        <v>1166.4976070999999</v>
      </c>
      <c r="D33" s="22">
        <v>1240.59008821</v>
      </c>
      <c r="E33" s="22">
        <v>1258.55954832</v>
      </c>
      <c r="F33" s="22">
        <v>1259.4501370799999</v>
      </c>
      <c r="G33" s="22">
        <v>1253.9006428799999</v>
      </c>
      <c r="H33" s="22">
        <v>1218.92887978</v>
      </c>
      <c r="I33" s="22">
        <v>1181.2713645700001</v>
      </c>
      <c r="J33" s="22">
        <v>1094.2866706100001</v>
      </c>
      <c r="K33" s="22">
        <v>980.65451109999992</v>
      </c>
      <c r="L33" s="22">
        <v>929.05037092999999</v>
      </c>
      <c r="M33" s="22">
        <v>919.65068728999995</v>
      </c>
      <c r="N33" s="22">
        <v>907.54208342999993</v>
      </c>
      <c r="O33" s="22">
        <v>922.05662505999999</v>
      </c>
      <c r="P33" s="22">
        <v>943.41946804999998</v>
      </c>
      <c r="Q33" s="22">
        <v>957.24337630999992</v>
      </c>
      <c r="R33" s="22">
        <v>1093.92400909</v>
      </c>
      <c r="S33" s="22">
        <v>1074.0876671000001</v>
      </c>
      <c r="T33" s="22">
        <v>935.78770998999994</v>
      </c>
      <c r="U33" s="22">
        <v>896.0012638899999</v>
      </c>
      <c r="V33" s="22">
        <v>890.34368317999997</v>
      </c>
      <c r="W33" s="22">
        <v>902.13635429999999</v>
      </c>
      <c r="X33" s="22">
        <v>906.56095192999999</v>
      </c>
      <c r="Y33" s="22">
        <v>992.45183252999993</v>
      </c>
    </row>
    <row r="34" spans="1:25" x14ac:dyDescent="0.3">
      <c r="A34" s="23">
        <v>42694</v>
      </c>
      <c r="B34" s="22">
        <v>1198.6541956799999</v>
      </c>
      <c r="C34" s="22">
        <v>1350.4521128399999</v>
      </c>
      <c r="D34" s="22">
        <v>1432.0159210100001</v>
      </c>
      <c r="E34" s="22">
        <v>1423.7079967</v>
      </c>
      <c r="F34" s="22">
        <v>1414.8819925799999</v>
      </c>
      <c r="G34" s="22">
        <v>1400.1560026499999</v>
      </c>
      <c r="H34" s="22">
        <v>1367.8212295799999</v>
      </c>
      <c r="I34" s="22">
        <v>1376.1388295300001</v>
      </c>
      <c r="J34" s="22">
        <v>1268.5401073799999</v>
      </c>
      <c r="K34" s="22">
        <v>1108.5323349800001</v>
      </c>
      <c r="L34" s="22">
        <v>983.40801475000001</v>
      </c>
      <c r="M34" s="22">
        <v>952.28350416000001</v>
      </c>
      <c r="N34" s="22">
        <v>964.39941461000001</v>
      </c>
      <c r="O34" s="22">
        <v>979.34877214999995</v>
      </c>
      <c r="P34" s="22">
        <v>1000.9935230899999</v>
      </c>
      <c r="Q34" s="22">
        <v>987.64828974</v>
      </c>
      <c r="R34" s="22">
        <v>990.00802173</v>
      </c>
      <c r="S34" s="22">
        <v>968.30648141999995</v>
      </c>
      <c r="T34" s="22">
        <v>940.40569267000001</v>
      </c>
      <c r="U34" s="22">
        <v>932.51955095999995</v>
      </c>
      <c r="V34" s="22">
        <v>928.53994647999991</v>
      </c>
      <c r="W34" s="22">
        <v>921.66679239999996</v>
      </c>
      <c r="X34" s="22">
        <v>954.96857082999998</v>
      </c>
      <c r="Y34" s="22">
        <v>1088.86266056</v>
      </c>
    </row>
    <row r="35" spans="1:25" x14ac:dyDescent="0.3">
      <c r="A35" s="23">
        <v>42695</v>
      </c>
      <c r="B35" s="22">
        <v>1230.59439152</v>
      </c>
      <c r="C35" s="22">
        <v>1354.6662983599999</v>
      </c>
      <c r="D35" s="22">
        <v>1386.7096996400001</v>
      </c>
      <c r="E35" s="22">
        <v>1388.7341625199999</v>
      </c>
      <c r="F35" s="22">
        <v>1394.3472337399999</v>
      </c>
      <c r="G35" s="22">
        <v>1406.25934218</v>
      </c>
      <c r="H35" s="22">
        <v>1430.5422754199999</v>
      </c>
      <c r="I35" s="22">
        <v>1361.0782118</v>
      </c>
      <c r="J35" s="22">
        <v>1258.96538203</v>
      </c>
      <c r="K35" s="22">
        <v>1144.73515238</v>
      </c>
      <c r="L35" s="22">
        <v>1046.8552161399998</v>
      </c>
      <c r="M35" s="22">
        <v>972.78514766000001</v>
      </c>
      <c r="N35" s="22">
        <v>971.96366969999997</v>
      </c>
      <c r="O35" s="22">
        <v>967.96871113999998</v>
      </c>
      <c r="P35" s="22">
        <v>984.64290717999995</v>
      </c>
      <c r="Q35" s="22">
        <v>994.94739628999992</v>
      </c>
      <c r="R35" s="22">
        <v>990.66536958999995</v>
      </c>
      <c r="S35" s="22">
        <v>963.40427947000001</v>
      </c>
      <c r="T35" s="22">
        <v>949.01887468999996</v>
      </c>
      <c r="U35" s="22">
        <v>943.29240788999994</v>
      </c>
      <c r="V35" s="22">
        <v>927.61501820000001</v>
      </c>
      <c r="W35" s="22">
        <v>941.56960302999994</v>
      </c>
      <c r="X35" s="22">
        <v>988.46561647999999</v>
      </c>
      <c r="Y35" s="22">
        <v>1122.4246032400001</v>
      </c>
    </row>
    <row r="36" spans="1:25" x14ac:dyDescent="0.3">
      <c r="A36" s="23">
        <v>42696</v>
      </c>
      <c r="B36" s="22">
        <v>1165.7439391200001</v>
      </c>
      <c r="C36" s="22">
        <v>1287.7775586999999</v>
      </c>
      <c r="D36" s="22">
        <v>1345.54931547</v>
      </c>
      <c r="E36" s="22">
        <v>1352.86742671</v>
      </c>
      <c r="F36" s="22">
        <v>1335.5215396399999</v>
      </c>
      <c r="G36" s="22">
        <v>1324.4442485699999</v>
      </c>
      <c r="H36" s="22">
        <v>1258.38562723</v>
      </c>
      <c r="I36" s="22">
        <v>1186.3955378399999</v>
      </c>
      <c r="J36" s="22">
        <v>1098.15474184</v>
      </c>
      <c r="K36" s="22">
        <v>987.90180219999991</v>
      </c>
      <c r="L36" s="22">
        <v>954.96415773000001</v>
      </c>
      <c r="M36" s="22">
        <v>999.10734031999993</v>
      </c>
      <c r="N36" s="22">
        <v>1012.5608787599999</v>
      </c>
      <c r="O36" s="22">
        <v>1038.9287021399998</v>
      </c>
      <c r="P36" s="22">
        <v>1128.1161850199999</v>
      </c>
      <c r="Q36" s="22">
        <v>1193.1911845</v>
      </c>
      <c r="R36" s="22">
        <v>1230.0981432599999</v>
      </c>
      <c r="S36" s="22">
        <v>1179.50659034</v>
      </c>
      <c r="T36" s="22">
        <v>1165.0320789299999</v>
      </c>
      <c r="U36" s="22">
        <v>1169.3090097100001</v>
      </c>
      <c r="V36" s="22">
        <v>1175.4944678499999</v>
      </c>
      <c r="W36" s="22">
        <v>1176.0852797</v>
      </c>
      <c r="X36" s="22">
        <v>1202.15977047</v>
      </c>
      <c r="Y36" s="22">
        <v>1262.1726847299999</v>
      </c>
    </row>
    <row r="37" spans="1:25" x14ac:dyDescent="0.3">
      <c r="A37" s="23">
        <v>42697</v>
      </c>
      <c r="B37" s="22">
        <v>1400.5713699299999</v>
      </c>
      <c r="C37" s="22">
        <v>1446.4789756499999</v>
      </c>
      <c r="D37" s="22">
        <v>1474.5490873900001</v>
      </c>
      <c r="E37" s="22">
        <v>1454.3295377499999</v>
      </c>
      <c r="F37" s="22">
        <v>1461.7827381299999</v>
      </c>
      <c r="G37" s="22">
        <v>1459.07746961</v>
      </c>
      <c r="H37" s="22">
        <v>1387.1695660400001</v>
      </c>
      <c r="I37" s="22">
        <v>1277.20280478</v>
      </c>
      <c r="J37" s="22">
        <v>1188.3275845999999</v>
      </c>
      <c r="K37" s="22">
        <v>1080.7677413199999</v>
      </c>
      <c r="L37" s="22">
        <v>994.70467518999999</v>
      </c>
      <c r="M37" s="22">
        <v>973.76991556999997</v>
      </c>
      <c r="N37" s="22">
        <v>995.29138021999995</v>
      </c>
      <c r="O37" s="22">
        <v>1001.2954698699999</v>
      </c>
      <c r="P37" s="22">
        <v>1009.1716549399999</v>
      </c>
      <c r="Q37" s="22">
        <v>1019.42213392</v>
      </c>
      <c r="R37" s="22">
        <v>1019.7044866599999</v>
      </c>
      <c r="S37" s="22">
        <v>988.3169104399999</v>
      </c>
      <c r="T37" s="22">
        <v>976.66531740999994</v>
      </c>
      <c r="U37" s="22">
        <v>977.26719077999996</v>
      </c>
      <c r="V37" s="22">
        <v>979.46319003999997</v>
      </c>
      <c r="W37" s="22">
        <v>977.63554557999998</v>
      </c>
      <c r="X37" s="22">
        <v>1005.52308221</v>
      </c>
      <c r="Y37" s="22">
        <v>1108.7883821099999</v>
      </c>
    </row>
    <row r="38" spans="1:25" x14ac:dyDescent="0.3">
      <c r="A38" s="23">
        <v>42698</v>
      </c>
      <c r="B38" s="22">
        <v>1276.6772587599999</v>
      </c>
      <c r="C38" s="22">
        <v>1405.78775458</v>
      </c>
      <c r="D38" s="22">
        <v>1476.0032910999998</v>
      </c>
      <c r="E38" s="22">
        <v>1473.46030172</v>
      </c>
      <c r="F38" s="22">
        <v>1478.95862188</v>
      </c>
      <c r="G38" s="22">
        <v>1460.21601192</v>
      </c>
      <c r="H38" s="22">
        <v>1383.1734374999999</v>
      </c>
      <c r="I38" s="22">
        <v>1308.6459561300001</v>
      </c>
      <c r="J38" s="22">
        <v>1223.2169669099999</v>
      </c>
      <c r="K38" s="22">
        <v>1115.42717739</v>
      </c>
      <c r="L38" s="22">
        <v>1026.7964454799999</v>
      </c>
      <c r="M38" s="22">
        <v>1001.5340725499999</v>
      </c>
      <c r="N38" s="22">
        <v>1008.8243443499999</v>
      </c>
      <c r="O38" s="22">
        <v>1004.2706982</v>
      </c>
      <c r="P38" s="22">
        <v>1019.6039717799999</v>
      </c>
      <c r="Q38" s="22">
        <v>1024.1692651599999</v>
      </c>
      <c r="R38" s="22">
        <v>1015.2225985</v>
      </c>
      <c r="S38" s="22">
        <v>976.28229137999995</v>
      </c>
      <c r="T38" s="22">
        <v>945.99007002999997</v>
      </c>
      <c r="U38" s="22">
        <v>945.70759606999991</v>
      </c>
      <c r="V38" s="22">
        <v>976.35304484999995</v>
      </c>
      <c r="W38" s="22">
        <v>989.33666923999999</v>
      </c>
      <c r="X38" s="22">
        <v>1018.4973293999999</v>
      </c>
      <c r="Y38" s="22">
        <v>1146.61629384</v>
      </c>
    </row>
    <row r="39" spans="1:25" x14ac:dyDescent="0.3">
      <c r="A39" s="23">
        <v>42699</v>
      </c>
      <c r="B39" s="22">
        <v>1266.9065026599999</v>
      </c>
      <c r="C39" s="22">
        <v>1389.3923537399999</v>
      </c>
      <c r="D39" s="22">
        <v>1457.3515053799999</v>
      </c>
      <c r="E39" s="22">
        <v>1459.24639579</v>
      </c>
      <c r="F39" s="22">
        <v>1456.5512402899999</v>
      </c>
      <c r="G39" s="22">
        <v>1432.17704912</v>
      </c>
      <c r="H39" s="22">
        <v>1365.24587432</v>
      </c>
      <c r="I39" s="22">
        <v>1297.7240514099999</v>
      </c>
      <c r="J39" s="22">
        <v>1194.98392008</v>
      </c>
      <c r="K39" s="22">
        <v>1083.8161781599999</v>
      </c>
      <c r="L39" s="22">
        <v>1024.02390926</v>
      </c>
      <c r="M39" s="22">
        <v>998.21203087999993</v>
      </c>
      <c r="N39" s="22">
        <v>1006.98603321</v>
      </c>
      <c r="O39" s="22">
        <v>1002.9207077999999</v>
      </c>
      <c r="P39" s="22">
        <v>1020.9755509399999</v>
      </c>
      <c r="Q39" s="22">
        <v>1024.1300387799999</v>
      </c>
      <c r="R39" s="22">
        <v>1030.5931929199999</v>
      </c>
      <c r="S39" s="22">
        <v>1003.79670927</v>
      </c>
      <c r="T39" s="22">
        <v>982.16408601000001</v>
      </c>
      <c r="U39" s="22">
        <v>986.97877397999991</v>
      </c>
      <c r="V39" s="22">
        <v>988.36572624999997</v>
      </c>
      <c r="W39" s="22">
        <v>1002.07022244</v>
      </c>
      <c r="X39" s="22">
        <v>1037.2028868799998</v>
      </c>
      <c r="Y39" s="22">
        <v>1157.4593106099999</v>
      </c>
    </row>
    <row r="40" spans="1:25" x14ac:dyDescent="0.3">
      <c r="A40" s="23">
        <v>42700</v>
      </c>
      <c r="B40" s="22">
        <v>1269.96350691</v>
      </c>
      <c r="C40" s="22">
        <v>1360.3671256799998</v>
      </c>
      <c r="D40" s="22">
        <v>1414.3611267599999</v>
      </c>
      <c r="E40" s="22">
        <v>1418.0900470699999</v>
      </c>
      <c r="F40" s="22">
        <v>1416.3357126999999</v>
      </c>
      <c r="G40" s="22">
        <v>1408.7659532999999</v>
      </c>
      <c r="H40" s="22">
        <v>1392.5062989599999</v>
      </c>
      <c r="I40" s="22">
        <v>1370.19926756</v>
      </c>
      <c r="J40" s="22">
        <v>1255.45093385</v>
      </c>
      <c r="K40" s="22">
        <v>1120.5017419799999</v>
      </c>
      <c r="L40" s="22">
        <v>1009.00186562</v>
      </c>
      <c r="M40" s="22">
        <v>983.95465326999999</v>
      </c>
      <c r="N40" s="22">
        <v>975.26889219999998</v>
      </c>
      <c r="O40" s="22">
        <v>981.84064035999995</v>
      </c>
      <c r="P40" s="22">
        <v>993.55604008</v>
      </c>
      <c r="Q40" s="22">
        <v>999.79943216999993</v>
      </c>
      <c r="R40" s="22">
        <v>989.71962580999991</v>
      </c>
      <c r="S40" s="22">
        <v>982.55010565999999</v>
      </c>
      <c r="T40" s="22">
        <v>967.97952742999996</v>
      </c>
      <c r="U40" s="22">
        <v>963.15920765999999</v>
      </c>
      <c r="V40" s="22">
        <v>978.10084742999993</v>
      </c>
      <c r="W40" s="22">
        <v>977.16904582999996</v>
      </c>
      <c r="X40" s="22">
        <v>1002.4388768399999</v>
      </c>
      <c r="Y40" s="22">
        <v>1110.3052826800001</v>
      </c>
    </row>
    <row r="41" spans="1:25" x14ac:dyDescent="0.3">
      <c r="A41" s="23">
        <v>42701</v>
      </c>
      <c r="B41" s="22">
        <v>1249.3286012399999</v>
      </c>
      <c r="C41" s="22">
        <v>1346.57143787</v>
      </c>
      <c r="D41" s="22">
        <v>1430.9655213199999</v>
      </c>
      <c r="E41" s="22">
        <v>1413.95460948</v>
      </c>
      <c r="F41" s="22">
        <v>1405.0141613999999</v>
      </c>
      <c r="G41" s="22">
        <v>1401.71126222</v>
      </c>
      <c r="H41" s="22">
        <v>1394.45843356</v>
      </c>
      <c r="I41" s="22">
        <v>1366.1009838099999</v>
      </c>
      <c r="J41" s="22">
        <v>1267.03586561</v>
      </c>
      <c r="K41" s="22">
        <v>1125.9069707799999</v>
      </c>
      <c r="L41" s="22">
        <v>983.23431217999996</v>
      </c>
      <c r="M41" s="22">
        <v>965.76857910000001</v>
      </c>
      <c r="N41" s="22">
        <v>1012.77456405</v>
      </c>
      <c r="O41" s="22">
        <v>1007.5776903599999</v>
      </c>
      <c r="P41" s="22">
        <v>995.36377729999992</v>
      </c>
      <c r="Q41" s="22">
        <v>1005.7952385699999</v>
      </c>
      <c r="R41" s="22">
        <v>1000.75481296</v>
      </c>
      <c r="S41" s="22">
        <v>966.87914322999995</v>
      </c>
      <c r="T41" s="22">
        <v>929.00772870999992</v>
      </c>
      <c r="U41" s="22">
        <v>943.91946711999992</v>
      </c>
      <c r="V41" s="22">
        <v>954.74092371999996</v>
      </c>
      <c r="W41" s="22">
        <v>971.89195368999992</v>
      </c>
      <c r="X41" s="22">
        <v>1008.85218917</v>
      </c>
      <c r="Y41" s="22">
        <v>1124.7508674999999</v>
      </c>
    </row>
    <row r="42" spans="1:25" x14ac:dyDescent="0.3">
      <c r="A42" s="23">
        <v>42702</v>
      </c>
      <c r="B42" s="22">
        <v>1192.5601983500001</v>
      </c>
      <c r="C42" s="22">
        <v>1308.99116721</v>
      </c>
      <c r="D42" s="22">
        <v>1405.39253381</v>
      </c>
      <c r="E42" s="22">
        <v>1418.51225841</v>
      </c>
      <c r="F42" s="22">
        <v>1415.7085693500001</v>
      </c>
      <c r="G42" s="22">
        <v>1406.6416962799999</v>
      </c>
      <c r="H42" s="22">
        <v>1341.40580677</v>
      </c>
      <c r="I42" s="22">
        <v>1295.64921992</v>
      </c>
      <c r="J42" s="22">
        <v>1202.5878565799999</v>
      </c>
      <c r="K42" s="22">
        <v>1096.4576444900001</v>
      </c>
      <c r="L42" s="22">
        <v>1012.6892123599999</v>
      </c>
      <c r="M42" s="22">
        <v>991.11178518999998</v>
      </c>
      <c r="N42" s="22">
        <v>1011.4606986299999</v>
      </c>
      <c r="O42" s="22">
        <v>1023.3233825899999</v>
      </c>
      <c r="P42" s="22">
        <v>1030.64886914</v>
      </c>
      <c r="Q42" s="22">
        <v>1029.2137733499999</v>
      </c>
      <c r="R42" s="22">
        <v>1011.4519127999999</v>
      </c>
      <c r="S42" s="22">
        <v>981.83461442999999</v>
      </c>
      <c r="T42" s="22">
        <v>975.40491924999992</v>
      </c>
      <c r="U42" s="22">
        <v>965.81855515999996</v>
      </c>
      <c r="V42" s="22">
        <v>989.14688412999999</v>
      </c>
      <c r="W42" s="22">
        <v>1003.1314704</v>
      </c>
      <c r="X42" s="22">
        <v>1041.63726518</v>
      </c>
      <c r="Y42" s="22">
        <v>1144.78425096</v>
      </c>
    </row>
    <row r="43" spans="1:25" x14ac:dyDescent="0.3">
      <c r="A43" s="23">
        <v>42703</v>
      </c>
      <c r="B43" s="22">
        <v>1258.9924625900001</v>
      </c>
      <c r="C43" s="22">
        <v>1380.24863179</v>
      </c>
      <c r="D43" s="22">
        <v>1452.98772551</v>
      </c>
      <c r="E43" s="22">
        <v>1456.35467109</v>
      </c>
      <c r="F43" s="22">
        <v>1455.8918535400001</v>
      </c>
      <c r="G43" s="22">
        <v>1438.11686652</v>
      </c>
      <c r="H43" s="22">
        <v>1366.24380221</v>
      </c>
      <c r="I43" s="22">
        <v>1268.1742113999999</v>
      </c>
      <c r="J43" s="22">
        <v>1164.86872288</v>
      </c>
      <c r="K43" s="22">
        <v>1100.2226043200001</v>
      </c>
      <c r="L43" s="22">
        <v>1047.6281276999998</v>
      </c>
      <c r="M43" s="22">
        <v>1067.52212319</v>
      </c>
      <c r="N43" s="22">
        <v>1107.8291489400001</v>
      </c>
      <c r="O43" s="22">
        <v>1118.5249768000001</v>
      </c>
      <c r="P43" s="22">
        <v>1135.0709860299999</v>
      </c>
      <c r="Q43" s="22">
        <v>1092.38630644</v>
      </c>
      <c r="R43" s="22">
        <v>1090.95572634</v>
      </c>
      <c r="S43" s="22">
        <v>1053.1961378499998</v>
      </c>
      <c r="T43" s="22">
        <v>1003.3851470799999</v>
      </c>
      <c r="U43" s="22">
        <v>1015.0220204799999</v>
      </c>
      <c r="V43" s="22">
        <v>988.58247259999996</v>
      </c>
      <c r="W43" s="22">
        <v>998.36519837999992</v>
      </c>
      <c r="X43" s="22">
        <v>1037.6023818899998</v>
      </c>
      <c r="Y43" s="22">
        <v>1159.5677975199999</v>
      </c>
    </row>
    <row r="44" spans="1:25" ht="16.5" customHeight="1" x14ac:dyDescent="0.3">
      <c r="A44" s="23">
        <v>42704</v>
      </c>
      <c r="B44" s="22">
        <v>1309.50739408</v>
      </c>
      <c r="C44" s="22">
        <v>1419.4488048199999</v>
      </c>
      <c r="D44" s="22">
        <v>1470.56817746</v>
      </c>
      <c r="E44" s="22">
        <v>1466.9718345700001</v>
      </c>
      <c r="F44" s="22">
        <v>1454.98924048</v>
      </c>
      <c r="G44" s="22">
        <v>1452.93741884</v>
      </c>
      <c r="H44" s="22">
        <v>1396.06250675</v>
      </c>
      <c r="I44" s="22">
        <v>1309.4941174999999</v>
      </c>
      <c r="J44" s="22">
        <v>1206.6284597199999</v>
      </c>
      <c r="K44" s="22">
        <v>1139.7568689499999</v>
      </c>
      <c r="L44" s="22">
        <v>1045.5253320699999</v>
      </c>
      <c r="M44" s="22">
        <v>1022.84430476</v>
      </c>
      <c r="N44" s="22">
        <v>1039.9134719599999</v>
      </c>
      <c r="O44" s="22">
        <v>1034.75825674</v>
      </c>
      <c r="P44" s="22">
        <v>1053.0011191399999</v>
      </c>
      <c r="Q44" s="22">
        <v>1054.6936544299999</v>
      </c>
      <c r="R44" s="22">
        <v>1051.43107685</v>
      </c>
      <c r="S44" s="22">
        <v>1046.0885513799999</v>
      </c>
      <c r="T44" s="22">
        <v>1013.59445003</v>
      </c>
      <c r="U44" s="22">
        <v>1007.84555397</v>
      </c>
      <c r="V44" s="22">
        <v>995.34852145999992</v>
      </c>
      <c r="W44" s="22">
        <v>1009.88431484</v>
      </c>
      <c r="X44" s="22">
        <v>1048.6567612099998</v>
      </c>
      <c r="Y44" s="22">
        <v>1160.7702521799999</v>
      </c>
    </row>
    <row r="45" spans="1:25" x14ac:dyDescent="0.3">
      <c r="A45" s="44"/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7"/>
    </row>
    <row r="46" spans="1:25" x14ac:dyDescent="0.3">
      <c r="A46" s="141" t="s">
        <v>73</v>
      </c>
      <c r="B46" s="155" t="s">
        <v>144</v>
      </c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7"/>
    </row>
    <row r="47" spans="1:25" x14ac:dyDescent="0.3">
      <c r="A47" s="142"/>
      <c r="B47" s="48" t="s">
        <v>114</v>
      </c>
      <c r="C47" s="49" t="s">
        <v>115</v>
      </c>
      <c r="D47" s="50" t="s">
        <v>116</v>
      </c>
      <c r="E47" s="49" t="s">
        <v>117</v>
      </c>
      <c r="F47" s="49" t="s">
        <v>118</v>
      </c>
      <c r="G47" s="49" t="s">
        <v>119</v>
      </c>
      <c r="H47" s="49" t="s">
        <v>120</v>
      </c>
      <c r="I47" s="49" t="s">
        <v>121</v>
      </c>
      <c r="J47" s="49" t="s">
        <v>122</v>
      </c>
      <c r="K47" s="48" t="s">
        <v>123</v>
      </c>
      <c r="L47" s="49" t="s">
        <v>124</v>
      </c>
      <c r="M47" s="51" t="s">
        <v>125</v>
      </c>
      <c r="N47" s="48" t="s">
        <v>126</v>
      </c>
      <c r="O47" s="49" t="s">
        <v>127</v>
      </c>
      <c r="P47" s="51" t="s">
        <v>128</v>
      </c>
      <c r="Q47" s="50" t="s">
        <v>129</v>
      </c>
      <c r="R47" s="49" t="s">
        <v>130</v>
      </c>
      <c r="S47" s="50" t="s">
        <v>131</v>
      </c>
      <c r="T47" s="49" t="s">
        <v>132</v>
      </c>
      <c r="U47" s="50" t="s">
        <v>133</v>
      </c>
      <c r="V47" s="49" t="s">
        <v>134</v>
      </c>
      <c r="W47" s="50" t="s">
        <v>135</v>
      </c>
      <c r="X47" s="49" t="s">
        <v>136</v>
      </c>
      <c r="Y47" s="49" t="s">
        <v>137</v>
      </c>
    </row>
    <row r="48" spans="1:25" x14ac:dyDescent="0.3">
      <c r="A48" s="23">
        <v>42675</v>
      </c>
      <c r="B48" s="22">
        <v>1137.9205994500001</v>
      </c>
      <c r="C48" s="22">
        <v>1245.75077575</v>
      </c>
      <c r="D48" s="22">
        <v>1298.2777950100001</v>
      </c>
      <c r="E48" s="22">
        <v>1301.1951718800001</v>
      </c>
      <c r="F48" s="22">
        <v>1305.0142799600001</v>
      </c>
      <c r="G48" s="22">
        <v>1300.4722139200001</v>
      </c>
      <c r="H48" s="22">
        <v>1262.0598953900001</v>
      </c>
      <c r="I48" s="22">
        <v>1210.18199721</v>
      </c>
      <c r="J48" s="22">
        <v>1128.6148478800001</v>
      </c>
      <c r="K48" s="22">
        <v>1044.3725816299998</v>
      </c>
      <c r="L48" s="22">
        <v>938.58738899999992</v>
      </c>
      <c r="M48" s="22">
        <v>898.70464674999994</v>
      </c>
      <c r="N48" s="22">
        <v>902.30763725999998</v>
      </c>
      <c r="O48" s="22">
        <v>911.01009782999995</v>
      </c>
      <c r="P48" s="22">
        <v>921.50650340999994</v>
      </c>
      <c r="Q48" s="22">
        <v>915.11154942999997</v>
      </c>
      <c r="R48" s="22">
        <v>913.23190499999998</v>
      </c>
      <c r="S48" s="22">
        <v>894.38206151999998</v>
      </c>
      <c r="T48" s="22">
        <v>901.51441247999992</v>
      </c>
      <c r="U48" s="22">
        <v>913.99480046999997</v>
      </c>
      <c r="V48" s="22">
        <v>901.96760989999996</v>
      </c>
      <c r="W48" s="22">
        <v>886.22343649999993</v>
      </c>
      <c r="X48" s="22">
        <v>887.19722270999989</v>
      </c>
      <c r="Y48" s="22">
        <v>994.41700148999996</v>
      </c>
    </row>
    <row r="49" spans="1:25" x14ac:dyDescent="0.3">
      <c r="A49" s="23">
        <v>42676</v>
      </c>
      <c r="B49" s="22">
        <v>1153.7534459000001</v>
      </c>
      <c r="C49" s="22">
        <v>1283.37525863</v>
      </c>
      <c r="D49" s="22">
        <v>1314.8403571700001</v>
      </c>
      <c r="E49" s="22">
        <v>1322.53407838</v>
      </c>
      <c r="F49" s="22">
        <v>1322.59532143</v>
      </c>
      <c r="G49" s="22">
        <v>1310.2572162500001</v>
      </c>
      <c r="H49" s="22">
        <v>1306.2357370700001</v>
      </c>
      <c r="I49" s="22">
        <v>1275.4707120600001</v>
      </c>
      <c r="J49" s="22">
        <v>1114.8130403</v>
      </c>
      <c r="K49" s="22">
        <v>1011.6045734799999</v>
      </c>
      <c r="L49" s="22">
        <v>958.43314570999996</v>
      </c>
      <c r="M49" s="22">
        <v>944.1615750599999</v>
      </c>
      <c r="N49" s="22">
        <v>961.21370881999997</v>
      </c>
      <c r="O49" s="22">
        <v>977.86499529999992</v>
      </c>
      <c r="P49" s="22">
        <v>968.91701184999999</v>
      </c>
      <c r="Q49" s="22">
        <v>944.38374993999992</v>
      </c>
      <c r="R49" s="22">
        <v>952.73474070999998</v>
      </c>
      <c r="S49" s="22">
        <v>964.41548499999999</v>
      </c>
      <c r="T49" s="22">
        <v>996.28828973999998</v>
      </c>
      <c r="U49" s="22">
        <v>1016.70606701</v>
      </c>
      <c r="V49" s="22">
        <v>988.75584566999999</v>
      </c>
      <c r="W49" s="22">
        <v>956.37152382999989</v>
      </c>
      <c r="X49" s="22">
        <v>957.18764522999993</v>
      </c>
      <c r="Y49" s="22">
        <v>1044.5943880399998</v>
      </c>
    </row>
    <row r="50" spans="1:25" x14ac:dyDescent="0.3">
      <c r="A50" s="23">
        <v>42677</v>
      </c>
      <c r="B50" s="22">
        <v>1179.1431941799999</v>
      </c>
      <c r="C50" s="22">
        <v>1290.7591845300001</v>
      </c>
      <c r="D50" s="22">
        <v>1336.4465219900001</v>
      </c>
      <c r="E50" s="22">
        <v>1321.1142781600001</v>
      </c>
      <c r="F50" s="22">
        <v>1323.4860406300002</v>
      </c>
      <c r="G50" s="22">
        <v>1322.1795963300001</v>
      </c>
      <c r="H50" s="22">
        <v>1315.7047830400002</v>
      </c>
      <c r="I50" s="22">
        <v>1276.55369739</v>
      </c>
      <c r="J50" s="22">
        <v>1173.4713662300001</v>
      </c>
      <c r="K50" s="22">
        <v>1070.4126351499999</v>
      </c>
      <c r="L50" s="22">
        <v>978.96673242999998</v>
      </c>
      <c r="M50" s="22">
        <v>965.46478352999998</v>
      </c>
      <c r="N50" s="22">
        <v>974.84376225999995</v>
      </c>
      <c r="O50" s="22">
        <v>996.61946412999998</v>
      </c>
      <c r="P50" s="22">
        <v>1016.41368067</v>
      </c>
      <c r="Q50" s="22">
        <v>1026.0235219199999</v>
      </c>
      <c r="R50" s="22">
        <v>1018.6087798699999</v>
      </c>
      <c r="S50" s="22">
        <v>1006.40790437</v>
      </c>
      <c r="T50" s="22">
        <v>970.85827393999989</v>
      </c>
      <c r="U50" s="22">
        <v>971.4192168699999</v>
      </c>
      <c r="V50" s="22">
        <v>981.4164155499999</v>
      </c>
      <c r="W50" s="22">
        <v>998.25954679999995</v>
      </c>
      <c r="X50" s="22">
        <v>1027.4069614099999</v>
      </c>
      <c r="Y50" s="22">
        <v>1126.6957468999999</v>
      </c>
    </row>
    <row r="51" spans="1:25" x14ac:dyDescent="0.3">
      <c r="A51" s="23">
        <v>42678</v>
      </c>
      <c r="B51" s="22">
        <v>1235.08605496</v>
      </c>
      <c r="C51" s="22">
        <v>1305.61130258</v>
      </c>
      <c r="D51" s="22">
        <v>1323.5682087300002</v>
      </c>
      <c r="E51" s="22">
        <v>1319.49982503</v>
      </c>
      <c r="F51" s="22">
        <v>1314.9744461400001</v>
      </c>
      <c r="G51" s="22">
        <v>1316.54021814</v>
      </c>
      <c r="H51" s="22">
        <v>1323.8969051300001</v>
      </c>
      <c r="I51" s="22">
        <v>1323.32343014</v>
      </c>
      <c r="J51" s="22">
        <v>1221.5877871</v>
      </c>
      <c r="K51" s="22">
        <v>1118.6467855200001</v>
      </c>
      <c r="L51" s="22">
        <v>1003.76948338</v>
      </c>
      <c r="M51" s="22">
        <v>968.51711449999993</v>
      </c>
      <c r="N51" s="22">
        <v>956.22768156999996</v>
      </c>
      <c r="O51" s="22">
        <v>937.4118666899999</v>
      </c>
      <c r="P51" s="22">
        <v>941.44399738999994</v>
      </c>
      <c r="Q51" s="22">
        <v>937.23564873999999</v>
      </c>
      <c r="R51" s="22">
        <v>943.08306561999996</v>
      </c>
      <c r="S51" s="22">
        <v>936.08559579999996</v>
      </c>
      <c r="T51" s="22">
        <v>918.20392252999989</v>
      </c>
      <c r="U51" s="22">
        <v>913.46442575999993</v>
      </c>
      <c r="V51" s="22">
        <v>930.10823503999995</v>
      </c>
      <c r="W51" s="22">
        <v>947.63702445999991</v>
      </c>
      <c r="X51" s="22">
        <v>949.61959667999997</v>
      </c>
      <c r="Y51" s="22">
        <v>1052.2258245999999</v>
      </c>
    </row>
    <row r="52" spans="1:25" x14ac:dyDescent="0.3">
      <c r="A52" s="23">
        <v>42679</v>
      </c>
      <c r="B52" s="22">
        <v>1180.4945849400001</v>
      </c>
      <c r="C52" s="22">
        <v>1264.8942642300001</v>
      </c>
      <c r="D52" s="22">
        <v>1318.94210211</v>
      </c>
      <c r="E52" s="22">
        <v>1312.55143673</v>
      </c>
      <c r="F52" s="22">
        <v>1315.67554395</v>
      </c>
      <c r="G52" s="22">
        <v>1312.5130371499999</v>
      </c>
      <c r="H52" s="22">
        <v>1326.72488643</v>
      </c>
      <c r="I52" s="22">
        <v>1325.9285093600001</v>
      </c>
      <c r="J52" s="22">
        <v>1218.9209210900001</v>
      </c>
      <c r="K52" s="22">
        <v>1117.0730474300001</v>
      </c>
      <c r="L52" s="22">
        <v>1025.8605142499998</v>
      </c>
      <c r="M52" s="22">
        <v>1004.04236708</v>
      </c>
      <c r="N52" s="22">
        <v>982.87502489999997</v>
      </c>
      <c r="O52" s="22">
        <v>972.59951123999997</v>
      </c>
      <c r="P52" s="22">
        <v>971.23997703999999</v>
      </c>
      <c r="Q52" s="22">
        <v>976.91686426999991</v>
      </c>
      <c r="R52" s="22">
        <v>976.83836523999992</v>
      </c>
      <c r="S52" s="22">
        <v>972.10374661999992</v>
      </c>
      <c r="T52" s="22">
        <v>929.15958615</v>
      </c>
      <c r="U52" s="22">
        <v>925.03434948999995</v>
      </c>
      <c r="V52" s="22">
        <v>940.68051837999997</v>
      </c>
      <c r="W52" s="22">
        <v>957.28405704999989</v>
      </c>
      <c r="X52" s="22">
        <v>955.52746534999994</v>
      </c>
      <c r="Y52" s="22">
        <v>1052.6690733099999</v>
      </c>
    </row>
    <row r="53" spans="1:25" x14ac:dyDescent="0.3">
      <c r="A53" s="23">
        <v>42680</v>
      </c>
      <c r="B53" s="22">
        <v>1163.2487251</v>
      </c>
      <c r="C53" s="22">
        <v>1279.1328214600001</v>
      </c>
      <c r="D53" s="22">
        <v>1323.1039339500001</v>
      </c>
      <c r="E53" s="22">
        <v>1319.99741206</v>
      </c>
      <c r="F53" s="22">
        <v>1325.5995541100001</v>
      </c>
      <c r="G53" s="22">
        <v>1317.2934098800001</v>
      </c>
      <c r="H53" s="22">
        <v>1309.4061466400001</v>
      </c>
      <c r="I53" s="22">
        <v>1299.47892918</v>
      </c>
      <c r="J53" s="22">
        <v>1170.6910316999999</v>
      </c>
      <c r="K53" s="22">
        <v>1057.75967881</v>
      </c>
      <c r="L53" s="22">
        <v>989.14462176999996</v>
      </c>
      <c r="M53" s="22">
        <v>947.30040537999992</v>
      </c>
      <c r="N53" s="22">
        <v>943.91132422999999</v>
      </c>
      <c r="O53" s="22">
        <v>953.70929541999999</v>
      </c>
      <c r="P53" s="22">
        <v>961.80938021999998</v>
      </c>
      <c r="Q53" s="22">
        <v>967.73031252999999</v>
      </c>
      <c r="R53" s="22">
        <v>971.50712930999998</v>
      </c>
      <c r="S53" s="22">
        <v>973.88095890999989</v>
      </c>
      <c r="T53" s="22">
        <v>970.12249096999994</v>
      </c>
      <c r="U53" s="22">
        <v>972.88617926999996</v>
      </c>
      <c r="V53" s="22">
        <v>971.61698068999999</v>
      </c>
      <c r="W53" s="22">
        <v>977.73970286999997</v>
      </c>
      <c r="X53" s="22">
        <v>985.76683889999993</v>
      </c>
      <c r="Y53" s="22">
        <v>1095.6258774099999</v>
      </c>
    </row>
    <row r="54" spans="1:25" x14ac:dyDescent="0.3">
      <c r="A54" s="23">
        <v>42681</v>
      </c>
      <c r="B54" s="22">
        <v>1224.6440295899999</v>
      </c>
      <c r="C54" s="22">
        <v>1319.2218163300001</v>
      </c>
      <c r="D54" s="22">
        <v>1329.83429781</v>
      </c>
      <c r="E54" s="22">
        <v>1310.8492984</v>
      </c>
      <c r="F54" s="22">
        <v>1308.34034698</v>
      </c>
      <c r="G54" s="22">
        <v>1313.1813666600001</v>
      </c>
      <c r="H54" s="22">
        <v>1335.35782832</v>
      </c>
      <c r="I54" s="22">
        <v>1342.00589051</v>
      </c>
      <c r="J54" s="22">
        <v>1230.4919635900001</v>
      </c>
      <c r="K54" s="22">
        <v>1109.82940476</v>
      </c>
      <c r="L54" s="22">
        <v>1013.17456348</v>
      </c>
      <c r="M54" s="22">
        <v>974.49328802999992</v>
      </c>
      <c r="N54" s="22">
        <v>964.67802707999999</v>
      </c>
      <c r="O54" s="22">
        <v>946.21833849999996</v>
      </c>
      <c r="P54" s="22">
        <v>947.06441097999993</v>
      </c>
      <c r="Q54" s="22">
        <v>942.05062873999998</v>
      </c>
      <c r="R54" s="22">
        <v>947.02009928999996</v>
      </c>
      <c r="S54" s="22">
        <v>969.18907698999999</v>
      </c>
      <c r="T54" s="22">
        <v>975.35419812999999</v>
      </c>
      <c r="U54" s="22">
        <v>980.19749818999992</v>
      </c>
      <c r="V54" s="22">
        <v>982.81834895999998</v>
      </c>
      <c r="W54" s="22">
        <v>970.74836047999997</v>
      </c>
      <c r="X54" s="22">
        <v>1006.32007111</v>
      </c>
      <c r="Y54" s="22">
        <v>1097.430699</v>
      </c>
    </row>
    <row r="55" spans="1:25" x14ac:dyDescent="0.3">
      <c r="A55" s="23">
        <v>42682</v>
      </c>
      <c r="B55" s="22">
        <v>1195.1174012900001</v>
      </c>
      <c r="C55" s="22">
        <v>1314.86251545</v>
      </c>
      <c r="D55" s="22">
        <v>1335.0336320400002</v>
      </c>
      <c r="E55" s="22">
        <v>1310.9641983200002</v>
      </c>
      <c r="F55" s="22">
        <v>1318.0631973</v>
      </c>
      <c r="G55" s="22">
        <v>1338.1334340400001</v>
      </c>
      <c r="H55" s="22">
        <v>1363.84296324</v>
      </c>
      <c r="I55" s="22">
        <v>1295.3922811899999</v>
      </c>
      <c r="J55" s="22">
        <v>1168.1744130500001</v>
      </c>
      <c r="K55" s="22">
        <v>1116.67007253</v>
      </c>
      <c r="L55" s="22">
        <v>1002.6067449</v>
      </c>
      <c r="M55" s="22">
        <v>973.1250368499999</v>
      </c>
      <c r="N55" s="22">
        <v>950.37663253999995</v>
      </c>
      <c r="O55" s="22">
        <v>930.42030176999992</v>
      </c>
      <c r="P55" s="22">
        <v>937.96561357999997</v>
      </c>
      <c r="Q55" s="22">
        <v>929.50840229999994</v>
      </c>
      <c r="R55" s="22">
        <v>930.12192183999991</v>
      </c>
      <c r="S55" s="22">
        <v>942.94087939999997</v>
      </c>
      <c r="T55" s="22">
        <v>967.18129368999996</v>
      </c>
      <c r="U55" s="22">
        <v>963.74921097999993</v>
      </c>
      <c r="V55" s="22">
        <v>970.08164903999989</v>
      </c>
      <c r="W55" s="22">
        <v>962.17633293999995</v>
      </c>
      <c r="X55" s="22">
        <v>978.90231232999997</v>
      </c>
      <c r="Y55" s="22">
        <v>1075.9951843599999</v>
      </c>
    </row>
    <row r="56" spans="1:25" x14ac:dyDescent="0.3">
      <c r="A56" s="23">
        <v>42683</v>
      </c>
      <c r="B56" s="22">
        <v>1194.4665246500001</v>
      </c>
      <c r="C56" s="22">
        <v>1315.54080299</v>
      </c>
      <c r="D56" s="22">
        <v>1341.3315067999999</v>
      </c>
      <c r="E56" s="22">
        <v>1329.3311297800001</v>
      </c>
      <c r="F56" s="22">
        <v>1340.5156056600001</v>
      </c>
      <c r="G56" s="22">
        <v>1331.7394623600001</v>
      </c>
      <c r="H56" s="22">
        <v>1325.36494479</v>
      </c>
      <c r="I56" s="22">
        <v>1274.8352482800001</v>
      </c>
      <c r="J56" s="22">
        <v>1186.09990337</v>
      </c>
      <c r="K56" s="22">
        <v>1099.99269903</v>
      </c>
      <c r="L56" s="22">
        <v>1015.7258079899999</v>
      </c>
      <c r="M56" s="22">
        <v>973.32877312999995</v>
      </c>
      <c r="N56" s="22">
        <v>967.72545570999989</v>
      </c>
      <c r="O56" s="22">
        <v>952.71388220999995</v>
      </c>
      <c r="P56" s="22">
        <v>955.16897895</v>
      </c>
      <c r="Q56" s="22">
        <v>954.50068019999992</v>
      </c>
      <c r="R56" s="22">
        <v>960.0293241899999</v>
      </c>
      <c r="S56" s="22">
        <v>970.18500794999989</v>
      </c>
      <c r="T56" s="22">
        <v>992.28277590999994</v>
      </c>
      <c r="U56" s="22">
        <v>1009.69659939</v>
      </c>
      <c r="V56" s="22">
        <v>1048.8037374599999</v>
      </c>
      <c r="W56" s="22">
        <v>1065.9940683899999</v>
      </c>
      <c r="X56" s="22">
        <v>1054.4262195599999</v>
      </c>
      <c r="Y56" s="22">
        <v>1077.6538630800001</v>
      </c>
    </row>
    <row r="57" spans="1:25" x14ac:dyDescent="0.3">
      <c r="A57" s="23">
        <v>42684</v>
      </c>
      <c r="B57" s="22">
        <v>1202.2844859000002</v>
      </c>
      <c r="C57" s="22">
        <v>1328.4365064000001</v>
      </c>
      <c r="D57" s="22">
        <v>1349.20582709</v>
      </c>
      <c r="E57" s="22">
        <v>1330.74620908</v>
      </c>
      <c r="F57" s="22">
        <v>1325.0474899200001</v>
      </c>
      <c r="G57" s="22">
        <v>1334.6691069400001</v>
      </c>
      <c r="H57" s="22">
        <v>1303.66347759</v>
      </c>
      <c r="I57" s="22">
        <v>1287.2802688000002</v>
      </c>
      <c r="J57" s="22">
        <v>1223.9652853100001</v>
      </c>
      <c r="K57" s="22">
        <v>1118.8410702900001</v>
      </c>
      <c r="L57" s="22">
        <v>1023.59422072</v>
      </c>
      <c r="M57" s="22">
        <v>997.94175700999995</v>
      </c>
      <c r="N57" s="22">
        <v>1016.4319330599999</v>
      </c>
      <c r="O57" s="22">
        <v>1012.9598928199999</v>
      </c>
      <c r="P57" s="22">
        <v>1019.18933494</v>
      </c>
      <c r="Q57" s="22">
        <v>1038.4497698499999</v>
      </c>
      <c r="R57" s="22">
        <v>1043.2189126699998</v>
      </c>
      <c r="S57" s="22">
        <v>1028.1665315799999</v>
      </c>
      <c r="T57" s="22">
        <v>993.23470937999991</v>
      </c>
      <c r="U57" s="22">
        <v>1003.5276781699999</v>
      </c>
      <c r="V57" s="22">
        <v>999.20423913999991</v>
      </c>
      <c r="W57" s="22">
        <v>987.33234653</v>
      </c>
      <c r="X57" s="22">
        <v>990.35439157999997</v>
      </c>
      <c r="Y57" s="22">
        <v>1052.6476306799998</v>
      </c>
    </row>
    <row r="58" spans="1:25" x14ac:dyDescent="0.3">
      <c r="A58" s="23">
        <v>42685</v>
      </c>
      <c r="B58" s="22">
        <v>1165.92803856</v>
      </c>
      <c r="C58" s="22">
        <v>1299.20556913</v>
      </c>
      <c r="D58" s="22">
        <v>1381.2813270000001</v>
      </c>
      <c r="E58" s="22">
        <v>1335.8718629</v>
      </c>
      <c r="F58" s="22">
        <v>1338.50043046</v>
      </c>
      <c r="G58" s="22">
        <v>1337.3460094700001</v>
      </c>
      <c r="H58" s="22">
        <v>1344.5124471399999</v>
      </c>
      <c r="I58" s="22">
        <v>1300.0425630500001</v>
      </c>
      <c r="J58" s="22">
        <v>1201.8579383200001</v>
      </c>
      <c r="K58" s="22">
        <v>1088.0224742299999</v>
      </c>
      <c r="L58" s="22">
        <v>983.74821241999996</v>
      </c>
      <c r="M58" s="22">
        <v>964.35667108999996</v>
      </c>
      <c r="N58" s="22">
        <v>976.6396854599999</v>
      </c>
      <c r="O58" s="22">
        <v>972.09708407999995</v>
      </c>
      <c r="P58" s="22">
        <v>978.88625950999995</v>
      </c>
      <c r="Q58" s="22">
        <v>1011.47059913</v>
      </c>
      <c r="R58" s="22">
        <v>1027.5175760899999</v>
      </c>
      <c r="S58" s="22">
        <v>1036.6838987499998</v>
      </c>
      <c r="T58" s="22">
        <v>990.41601637999997</v>
      </c>
      <c r="U58" s="22">
        <v>987.93756241999995</v>
      </c>
      <c r="V58" s="22">
        <v>1018.46784077</v>
      </c>
      <c r="W58" s="22">
        <v>1000.33252768</v>
      </c>
      <c r="X58" s="22">
        <v>1030.9626912199999</v>
      </c>
      <c r="Y58" s="22">
        <v>1135.5172961200001</v>
      </c>
    </row>
    <row r="59" spans="1:25" x14ac:dyDescent="0.3">
      <c r="A59" s="23">
        <v>42686</v>
      </c>
      <c r="B59" s="22">
        <v>1141.4246101399999</v>
      </c>
      <c r="C59" s="22">
        <v>1248.8815296800001</v>
      </c>
      <c r="D59" s="22">
        <v>1326.5368423899999</v>
      </c>
      <c r="E59" s="22">
        <v>1334.62666517</v>
      </c>
      <c r="F59" s="22">
        <v>1346.19628528</v>
      </c>
      <c r="G59" s="22">
        <v>1330.19046157</v>
      </c>
      <c r="H59" s="22">
        <v>1305.39263071</v>
      </c>
      <c r="I59" s="22">
        <v>1283.8499549000001</v>
      </c>
      <c r="J59" s="22">
        <v>1165.93025115</v>
      </c>
      <c r="K59" s="22">
        <v>1039.3238612399998</v>
      </c>
      <c r="L59" s="22">
        <v>942.51547687999994</v>
      </c>
      <c r="M59" s="22">
        <v>897.06250581999996</v>
      </c>
      <c r="N59" s="22">
        <v>897.57191322999995</v>
      </c>
      <c r="O59" s="22">
        <v>888.71906669999998</v>
      </c>
      <c r="P59" s="22">
        <v>909.71115135999992</v>
      </c>
      <c r="Q59" s="22">
        <v>916.77758076999999</v>
      </c>
      <c r="R59" s="22">
        <v>907.94494283999995</v>
      </c>
      <c r="S59" s="22">
        <v>907.11326192999991</v>
      </c>
      <c r="T59" s="22">
        <v>954.01595725999994</v>
      </c>
      <c r="U59" s="22">
        <v>932.85277657999995</v>
      </c>
      <c r="V59" s="22">
        <v>899.94495043999996</v>
      </c>
      <c r="W59" s="22">
        <v>882.80840585999999</v>
      </c>
      <c r="X59" s="22">
        <v>898.67227548999995</v>
      </c>
      <c r="Y59" s="22">
        <v>1021.4849323499999</v>
      </c>
    </row>
    <row r="60" spans="1:25" x14ac:dyDescent="0.3">
      <c r="A60" s="23">
        <v>42687</v>
      </c>
      <c r="B60" s="22">
        <v>1149.71866643</v>
      </c>
      <c r="C60" s="22">
        <v>1265.7663453500002</v>
      </c>
      <c r="D60" s="22">
        <v>1338.4303072500002</v>
      </c>
      <c r="E60" s="22">
        <v>1347.4807932900001</v>
      </c>
      <c r="F60" s="22">
        <v>1349.9595633200001</v>
      </c>
      <c r="G60" s="22">
        <v>1345.06848771</v>
      </c>
      <c r="H60" s="22">
        <v>1315.5946474700002</v>
      </c>
      <c r="I60" s="22">
        <v>1300.8595620400001</v>
      </c>
      <c r="J60" s="22">
        <v>1189.47464107</v>
      </c>
      <c r="K60" s="22">
        <v>1064.9251959400001</v>
      </c>
      <c r="L60" s="22">
        <v>959.93925577999994</v>
      </c>
      <c r="M60" s="22">
        <v>928.61888433999991</v>
      </c>
      <c r="N60" s="22">
        <v>905.92597460999991</v>
      </c>
      <c r="O60" s="22">
        <v>904.01141903999996</v>
      </c>
      <c r="P60" s="22">
        <v>903.93103490999999</v>
      </c>
      <c r="Q60" s="22">
        <v>901.33571991999997</v>
      </c>
      <c r="R60" s="22">
        <v>898.45617410999989</v>
      </c>
      <c r="S60" s="22">
        <v>913.14608373999999</v>
      </c>
      <c r="T60" s="22">
        <v>966.21582305999993</v>
      </c>
      <c r="U60" s="22">
        <v>922.24088063999989</v>
      </c>
      <c r="V60" s="22">
        <v>850.80309129999989</v>
      </c>
      <c r="W60" s="22">
        <v>856.88324276999992</v>
      </c>
      <c r="X60" s="22">
        <v>900.35065446999999</v>
      </c>
      <c r="Y60" s="22">
        <v>998.6345794099999</v>
      </c>
    </row>
    <row r="61" spans="1:25" x14ac:dyDescent="0.3">
      <c r="A61" s="23">
        <v>42688</v>
      </c>
      <c r="B61" s="22">
        <v>1147.0083204499999</v>
      </c>
      <c r="C61" s="22">
        <v>1285.91380622</v>
      </c>
      <c r="D61" s="22">
        <v>1330.40708853</v>
      </c>
      <c r="E61" s="22">
        <v>1324.0770818400001</v>
      </c>
      <c r="F61" s="22">
        <v>1390.82336295</v>
      </c>
      <c r="G61" s="22">
        <v>1453.2751809900001</v>
      </c>
      <c r="H61" s="22">
        <v>1453.43625759</v>
      </c>
      <c r="I61" s="22">
        <v>1391.1874078000001</v>
      </c>
      <c r="J61" s="22">
        <v>1281.00245516</v>
      </c>
      <c r="K61" s="22">
        <v>1190.46082671</v>
      </c>
      <c r="L61" s="22">
        <v>1080.7761476799999</v>
      </c>
      <c r="M61" s="22">
        <v>1030.8195791899998</v>
      </c>
      <c r="N61" s="22">
        <v>1040.0403578199998</v>
      </c>
      <c r="O61" s="22">
        <v>1041.8559743799999</v>
      </c>
      <c r="P61" s="22">
        <v>1049.0153030899999</v>
      </c>
      <c r="Q61" s="22">
        <v>1054.5992436099998</v>
      </c>
      <c r="R61" s="22">
        <v>1052.1970467299998</v>
      </c>
      <c r="S61" s="22">
        <v>1056.9685247399998</v>
      </c>
      <c r="T61" s="22">
        <v>1037.3744713499998</v>
      </c>
      <c r="U61" s="22">
        <v>1034.2035224099998</v>
      </c>
      <c r="V61" s="22">
        <v>1039.98280682</v>
      </c>
      <c r="W61" s="22">
        <v>1035.32165328</v>
      </c>
      <c r="X61" s="22">
        <v>1058.7809549999999</v>
      </c>
      <c r="Y61" s="22">
        <v>1181.7460032500001</v>
      </c>
    </row>
    <row r="62" spans="1:25" x14ac:dyDescent="0.3">
      <c r="A62" s="23">
        <v>42689</v>
      </c>
      <c r="B62" s="22">
        <v>1318.44630029</v>
      </c>
      <c r="C62" s="22">
        <v>1410.6777605100001</v>
      </c>
      <c r="D62" s="22">
        <v>1430.62583423</v>
      </c>
      <c r="E62" s="22">
        <v>1432.2536465200001</v>
      </c>
      <c r="F62" s="22">
        <v>1443.35764004</v>
      </c>
      <c r="G62" s="22">
        <v>1440.1555846799999</v>
      </c>
      <c r="H62" s="22">
        <v>1459.1361421399999</v>
      </c>
      <c r="I62" s="22">
        <v>1364.35413137</v>
      </c>
      <c r="J62" s="22">
        <v>1254.2003897300001</v>
      </c>
      <c r="K62" s="22">
        <v>1159.8509425699999</v>
      </c>
      <c r="L62" s="22">
        <v>1068.96848355</v>
      </c>
      <c r="M62" s="22">
        <v>1033.2556111599999</v>
      </c>
      <c r="N62" s="22">
        <v>1030.35125909</v>
      </c>
      <c r="O62" s="22">
        <v>1032.9324466599999</v>
      </c>
      <c r="P62" s="22">
        <v>1043.3513172999999</v>
      </c>
      <c r="Q62" s="22">
        <v>1049.4235791199999</v>
      </c>
      <c r="R62" s="22">
        <v>1043.3045376999999</v>
      </c>
      <c r="S62" s="22">
        <v>1027.6294368199999</v>
      </c>
      <c r="T62" s="22">
        <v>994.1902900099999</v>
      </c>
      <c r="U62" s="22">
        <v>1022.51034008</v>
      </c>
      <c r="V62" s="22">
        <v>1050.56430256</v>
      </c>
      <c r="W62" s="22">
        <v>1019.2189797399999</v>
      </c>
      <c r="X62" s="22">
        <v>1053.0649162499999</v>
      </c>
      <c r="Y62" s="22">
        <v>1146.43756287</v>
      </c>
    </row>
    <row r="63" spans="1:25" x14ac:dyDescent="0.3">
      <c r="A63" s="23">
        <v>42690</v>
      </c>
      <c r="B63" s="22">
        <v>1222.4668166500001</v>
      </c>
      <c r="C63" s="22">
        <v>1330.82092835</v>
      </c>
      <c r="D63" s="22">
        <v>1349.42646423</v>
      </c>
      <c r="E63" s="22">
        <v>1349.6308171000001</v>
      </c>
      <c r="F63" s="22">
        <v>1349.36469745</v>
      </c>
      <c r="G63" s="22">
        <v>1420.55107393</v>
      </c>
      <c r="H63" s="22">
        <v>1442.1192899800001</v>
      </c>
      <c r="I63" s="22">
        <v>1366.2716307200001</v>
      </c>
      <c r="J63" s="22">
        <v>1267.0275598400001</v>
      </c>
      <c r="K63" s="22">
        <v>1167.3593950300001</v>
      </c>
      <c r="L63" s="22">
        <v>1082.3809399199999</v>
      </c>
      <c r="M63" s="22">
        <v>1048.70292918</v>
      </c>
      <c r="N63" s="22">
        <v>1063.2638130399998</v>
      </c>
      <c r="O63" s="22">
        <v>1085.3966639800001</v>
      </c>
      <c r="P63" s="22">
        <v>1101.8238785399999</v>
      </c>
      <c r="Q63" s="22">
        <v>1110.7265694499999</v>
      </c>
      <c r="R63" s="22">
        <v>1108.3687893900001</v>
      </c>
      <c r="S63" s="22">
        <v>1078.55569631</v>
      </c>
      <c r="T63" s="22">
        <v>1043.6724587699998</v>
      </c>
      <c r="U63" s="22">
        <v>1059.2384552599999</v>
      </c>
      <c r="V63" s="22">
        <v>1070.61341821</v>
      </c>
      <c r="W63" s="22">
        <v>1059.8270421799998</v>
      </c>
      <c r="X63" s="22">
        <v>1097.7782721900001</v>
      </c>
      <c r="Y63" s="22">
        <v>1231.5149648200002</v>
      </c>
    </row>
    <row r="64" spans="1:25" x14ac:dyDescent="0.3">
      <c r="A64" s="23">
        <v>42691</v>
      </c>
      <c r="B64" s="22">
        <v>1358.8410455600001</v>
      </c>
      <c r="C64" s="22">
        <v>1469.84945883</v>
      </c>
      <c r="D64" s="22">
        <v>1489.43155942</v>
      </c>
      <c r="E64" s="22">
        <v>1469.1172325</v>
      </c>
      <c r="F64" s="22">
        <v>1462.7755157200002</v>
      </c>
      <c r="G64" s="22">
        <v>1481.93021159</v>
      </c>
      <c r="H64" s="22">
        <v>1476.6368698799999</v>
      </c>
      <c r="I64" s="22">
        <v>1383.81492054</v>
      </c>
      <c r="J64" s="22">
        <v>1318.7789823600001</v>
      </c>
      <c r="K64" s="22">
        <v>1203.07411809</v>
      </c>
      <c r="L64" s="22">
        <v>1121.2839569499999</v>
      </c>
      <c r="M64" s="22">
        <v>1034.07111844</v>
      </c>
      <c r="N64" s="22">
        <v>1014.2790132499999</v>
      </c>
      <c r="O64" s="22">
        <v>1021.46994303</v>
      </c>
      <c r="P64" s="22">
        <v>1037.4238864399999</v>
      </c>
      <c r="Q64" s="22">
        <v>1046.1892470399998</v>
      </c>
      <c r="R64" s="22">
        <v>1048.29642154</v>
      </c>
      <c r="S64" s="22">
        <v>1080.1240519600001</v>
      </c>
      <c r="T64" s="22">
        <v>1077.3243127799999</v>
      </c>
      <c r="U64" s="22">
        <v>1016.3794787999999</v>
      </c>
      <c r="V64" s="22">
        <v>1020.2014906799999</v>
      </c>
      <c r="W64" s="22">
        <v>1024.77644801</v>
      </c>
      <c r="X64" s="22">
        <v>1079.9747490300001</v>
      </c>
      <c r="Y64" s="22">
        <v>1177.05965257</v>
      </c>
    </row>
    <row r="65" spans="1:25" x14ac:dyDescent="0.3">
      <c r="A65" s="23">
        <v>42692</v>
      </c>
      <c r="B65" s="22">
        <v>1322.8146980000001</v>
      </c>
      <c r="C65" s="22">
        <v>1458.7054127200001</v>
      </c>
      <c r="D65" s="22">
        <v>1469.7998376</v>
      </c>
      <c r="E65" s="22">
        <v>1478.14320576</v>
      </c>
      <c r="F65" s="22">
        <v>1463.9791265700001</v>
      </c>
      <c r="G65" s="22">
        <v>1460.7560287600002</v>
      </c>
      <c r="H65" s="22">
        <v>1477.94627337</v>
      </c>
      <c r="I65" s="22">
        <v>1372.89540786</v>
      </c>
      <c r="J65" s="22">
        <v>1255.4751143600001</v>
      </c>
      <c r="K65" s="22">
        <v>1149.9341571</v>
      </c>
      <c r="L65" s="22">
        <v>1051.77923328</v>
      </c>
      <c r="M65" s="22">
        <v>1038.35997905</v>
      </c>
      <c r="N65" s="22">
        <v>1061.7997642399998</v>
      </c>
      <c r="O65" s="22">
        <v>1067.5763346900001</v>
      </c>
      <c r="P65" s="22">
        <v>1108.4386632000001</v>
      </c>
      <c r="Q65" s="22">
        <v>1105.7741185100001</v>
      </c>
      <c r="R65" s="22">
        <v>1107.6062132300001</v>
      </c>
      <c r="S65" s="22">
        <v>1069.4338601899999</v>
      </c>
      <c r="T65" s="22">
        <v>1036.95268401</v>
      </c>
      <c r="U65" s="22">
        <v>1043.7241212099998</v>
      </c>
      <c r="V65" s="22">
        <v>1039.5789620999999</v>
      </c>
      <c r="W65" s="22">
        <v>1058.07435212</v>
      </c>
      <c r="X65" s="22">
        <v>1076.4600389</v>
      </c>
      <c r="Y65" s="22">
        <v>1203.75032407</v>
      </c>
    </row>
    <row r="66" spans="1:25" x14ac:dyDescent="0.3">
      <c r="A66" s="23">
        <v>42693</v>
      </c>
      <c r="B66" s="22">
        <v>1164.60523777</v>
      </c>
      <c r="C66" s="22">
        <v>1241.1376071</v>
      </c>
      <c r="D66" s="22">
        <v>1315.2300882100001</v>
      </c>
      <c r="E66" s="22">
        <v>1333.1995483200001</v>
      </c>
      <c r="F66" s="22">
        <v>1334.09013708</v>
      </c>
      <c r="G66" s="22">
        <v>1328.54064288</v>
      </c>
      <c r="H66" s="22">
        <v>1293.5688797800001</v>
      </c>
      <c r="I66" s="22">
        <v>1255.9113645700002</v>
      </c>
      <c r="J66" s="22">
        <v>1168.92667061</v>
      </c>
      <c r="K66" s="22">
        <v>1055.2945110999999</v>
      </c>
      <c r="L66" s="22">
        <v>1003.69037093</v>
      </c>
      <c r="M66" s="22">
        <v>994.29068728999994</v>
      </c>
      <c r="N66" s="22">
        <v>982.18208342999992</v>
      </c>
      <c r="O66" s="22">
        <v>996.69662505999997</v>
      </c>
      <c r="P66" s="22">
        <v>1018.05946805</v>
      </c>
      <c r="Q66" s="22">
        <v>1031.8833763099999</v>
      </c>
      <c r="R66" s="22">
        <v>1168.5640090899999</v>
      </c>
      <c r="S66" s="22">
        <v>1148.7276671</v>
      </c>
      <c r="T66" s="22">
        <v>1010.4277099899999</v>
      </c>
      <c r="U66" s="22">
        <v>970.64126388999989</v>
      </c>
      <c r="V66" s="22">
        <v>964.98368317999996</v>
      </c>
      <c r="W66" s="22">
        <v>976.77635429999998</v>
      </c>
      <c r="X66" s="22">
        <v>981.20095192999997</v>
      </c>
      <c r="Y66" s="22">
        <v>1067.0918325299999</v>
      </c>
    </row>
    <row r="67" spans="1:25" x14ac:dyDescent="0.3">
      <c r="A67" s="23">
        <v>42694</v>
      </c>
      <c r="B67" s="22">
        <v>1273.29419568</v>
      </c>
      <c r="C67" s="22">
        <v>1425.09211284</v>
      </c>
      <c r="D67" s="22">
        <v>1506.6559210100002</v>
      </c>
      <c r="E67" s="22">
        <v>1498.3479967000001</v>
      </c>
      <c r="F67" s="22">
        <v>1489.52199258</v>
      </c>
      <c r="G67" s="22">
        <v>1474.79600265</v>
      </c>
      <c r="H67" s="22">
        <v>1442.46122958</v>
      </c>
      <c r="I67" s="22">
        <v>1450.7788295300002</v>
      </c>
      <c r="J67" s="22">
        <v>1343.18010738</v>
      </c>
      <c r="K67" s="22">
        <v>1183.17233498</v>
      </c>
      <c r="L67" s="22">
        <v>1058.04801475</v>
      </c>
      <c r="M67" s="22">
        <v>1026.92350416</v>
      </c>
      <c r="N67" s="22">
        <v>1039.03941461</v>
      </c>
      <c r="O67" s="22">
        <v>1053.9887721499999</v>
      </c>
      <c r="P67" s="22">
        <v>1075.6335230899999</v>
      </c>
      <c r="Q67" s="22">
        <v>1062.28828974</v>
      </c>
      <c r="R67" s="22">
        <v>1064.64802173</v>
      </c>
      <c r="S67" s="22">
        <v>1042.9464814199998</v>
      </c>
      <c r="T67" s="22">
        <v>1015.04569267</v>
      </c>
      <c r="U67" s="22">
        <v>1007.1595509599999</v>
      </c>
      <c r="V67" s="22">
        <v>1003.1799464799999</v>
      </c>
      <c r="W67" s="22">
        <v>996.30679239999995</v>
      </c>
      <c r="X67" s="22">
        <v>1029.60857083</v>
      </c>
      <c r="Y67" s="22">
        <v>1163.5026605600001</v>
      </c>
    </row>
    <row r="68" spans="1:25" x14ac:dyDescent="0.3">
      <c r="A68" s="23">
        <v>42695</v>
      </c>
      <c r="B68" s="22">
        <v>1305.2343915200001</v>
      </c>
      <c r="C68" s="22">
        <v>1429.30629836</v>
      </c>
      <c r="D68" s="22">
        <v>1461.3496996400002</v>
      </c>
      <c r="E68" s="22">
        <v>1463.37416252</v>
      </c>
      <c r="F68" s="22">
        <v>1468.98723374</v>
      </c>
      <c r="G68" s="22">
        <v>1480.8993421800001</v>
      </c>
      <c r="H68" s="22">
        <v>1505.18227542</v>
      </c>
      <c r="I68" s="22">
        <v>1435.7182118000001</v>
      </c>
      <c r="J68" s="22">
        <v>1333.6053820300001</v>
      </c>
      <c r="K68" s="22">
        <v>1219.3751523800001</v>
      </c>
      <c r="L68" s="22">
        <v>1121.4952161399999</v>
      </c>
      <c r="M68" s="22">
        <v>1047.42514766</v>
      </c>
      <c r="N68" s="22">
        <v>1046.6036697</v>
      </c>
      <c r="O68" s="22">
        <v>1042.60871114</v>
      </c>
      <c r="P68" s="22">
        <v>1059.2829071799999</v>
      </c>
      <c r="Q68" s="22">
        <v>1069.58739629</v>
      </c>
      <c r="R68" s="22">
        <v>1065.3053695900001</v>
      </c>
      <c r="S68" s="22">
        <v>1038.04427947</v>
      </c>
      <c r="T68" s="22">
        <v>1023.6588746899999</v>
      </c>
      <c r="U68" s="22">
        <v>1017.9324078899999</v>
      </c>
      <c r="V68" s="22">
        <v>1002.2550182</v>
      </c>
      <c r="W68" s="22">
        <v>1016.2096030299999</v>
      </c>
      <c r="X68" s="22">
        <v>1063.10561648</v>
      </c>
      <c r="Y68" s="22">
        <v>1197.06460324</v>
      </c>
    </row>
    <row r="69" spans="1:25" x14ac:dyDescent="0.3">
      <c r="A69" s="23">
        <v>42696</v>
      </c>
      <c r="B69" s="22">
        <v>1240.3839391200002</v>
      </c>
      <c r="C69" s="22">
        <v>1362.4175587</v>
      </c>
      <c r="D69" s="22">
        <v>1420.1893154700001</v>
      </c>
      <c r="E69" s="22">
        <v>1427.5074267100001</v>
      </c>
      <c r="F69" s="22">
        <v>1410.16153964</v>
      </c>
      <c r="G69" s="22">
        <v>1399.08424857</v>
      </c>
      <c r="H69" s="22">
        <v>1333.0256272300001</v>
      </c>
      <c r="I69" s="22">
        <v>1261.03553784</v>
      </c>
      <c r="J69" s="22">
        <v>1172.7947418399999</v>
      </c>
      <c r="K69" s="22">
        <v>1062.5418021999999</v>
      </c>
      <c r="L69" s="22">
        <v>1029.60415773</v>
      </c>
      <c r="M69" s="22">
        <v>1073.7473403199999</v>
      </c>
      <c r="N69" s="22">
        <v>1087.20087876</v>
      </c>
      <c r="O69" s="22">
        <v>1113.5687021399999</v>
      </c>
      <c r="P69" s="22">
        <v>1202.75618502</v>
      </c>
      <c r="Q69" s="22">
        <v>1267.8311845000001</v>
      </c>
      <c r="R69" s="22">
        <v>1304.73814326</v>
      </c>
      <c r="S69" s="22">
        <v>1254.1465903400001</v>
      </c>
      <c r="T69" s="22">
        <v>1239.67207893</v>
      </c>
      <c r="U69" s="22">
        <v>1243.9490097100002</v>
      </c>
      <c r="V69" s="22">
        <v>1250.13446785</v>
      </c>
      <c r="W69" s="22">
        <v>1250.7252797000001</v>
      </c>
      <c r="X69" s="22">
        <v>1276.7997704700001</v>
      </c>
      <c r="Y69" s="22">
        <v>1336.81268473</v>
      </c>
    </row>
    <row r="70" spans="1:25" x14ac:dyDescent="0.3">
      <c r="A70" s="23">
        <v>42697</v>
      </c>
      <c r="B70" s="22">
        <v>1475.21136993</v>
      </c>
      <c r="C70" s="22">
        <v>1521.11897565</v>
      </c>
      <c r="D70" s="22">
        <v>1549.1890873900002</v>
      </c>
      <c r="E70" s="22">
        <v>1528.96953775</v>
      </c>
      <c r="F70" s="22">
        <v>1536.42273813</v>
      </c>
      <c r="G70" s="22">
        <v>1533.7174696100001</v>
      </c>
      <c r="H70" s="22">
        <v>1461.8095660400002</v>
      </c>
      <c r="I70" s="22">
        <v>1351.8428047800001</v>
      </c>
      <c r="J70" s="22">
        <v>1262.9675846</v>
      </c>
      <c r="K70" s="22">
        <v>1155.40774132</v>
      </c>
      <c r="L70" s="22">
        <v>1069.3446751900001</v>
      </c>
      <c r="M70" s="22">
        <v>1048.4099155699998</v>
      </c>
      <c r="N70" s="22">
        <v>1069.9313802199999</v>
      </c>
      <c r="O70" s="22">
        <v>1075.9354698699999</v>
      </c>
      <c r="P70" s="22">
        <v>1083.8116549399999</v>
      </c>
      <c r="Q70" s="22">
        <v>1094.06213392</v>
      </c>
      <c r="R70" s="22">
        <v>1094.34448666</v>
      </c>
      <c r="S70" s="22">
        <v>1062.9569104399998</v>
      </c>
      <c r="T70" s="22">
        <v>1051.3053174099998</v>
      </c>
      <c r="U70" s="22">
        <v>1051.9071907799998</v>
      </c>
      <c r="V70" s="22">
        <v>1054.1031900399998</v>
      </c>
      <c r="W70" s="22">
        <v>1052.27554558</v>
      </c>
      <c r="X70" s="22">
        <v>1080.1630822100001</v>
      </c>
      <c r="Y70" s="22">
        <v>1183.42838211</v>
      </c>
    </row>
    <row r="71" spans="1:25" x14ac:dyDescent="0.3">
      <c r="A71" s="23">
        <v>42698</v>
      </c>
      <c r="B71" s="22">
        <v>1351.31725876</v>
      </c>
      <c r="C71" s="22">
        <v>1480.4277545800001</v>
      </c>
      <c r="D71" s="22">
        <v>1550.6432910999999</v>
      </c>
      <c r="E71" s="22">
        <v>1548.1003017200001</v>
      </c>
      <c r="F71" s="22">
        <v>1553.5986218800001</v>
      </c>
      <c r="G71" s="22">
        <v>1534.8560119200001</v>
      </c>
      <c r="H71" s="22">
        <v>1457.8134375</v>
      </c>
      <c r="I71" s="22">
        <v>1383.2859561300002</v>
      </c>
      <c r="J71" s="22">
        <v>1297.85696691</v>
      </c>
      <c r="K71" s="22">
        <v>1190.0671773900001</v>
      </c>
      <c r="L71" s="22">
        <v>1101.43644548</v>
      </c>
      <c r="M71" s="22">
        <v>1076.1740725499999</v>
      </c>
      <c r="N71" s="22">
        <v>1083.4643443499999</v>
      </c>
      <c r="O71" s="22">
        <v>1078.9106982000001</v>
      </c>
      <c r="P71" s="22">
        <v>1094.24397178</v>
      </c>
      <c r="Q71" s="22">
        <v>1098.80926516</v>
      </c>
      <c r="R71" s="22">
        <v>1089.8625985000001</v>
      </c>
      <c r="S71" s="22">
        <v>1050.9222913799999</v>
      </c>
      <c r="T71" s="22">
        <v>1020.63007003</v>
      </c>
      <c r="U71" s="22">
        <v>1020.3475960699999</v>
      </c>
      <c r="V71" s="22">
        <v>1050.9930448499999</v>
      </c>
      <c r="W71" s="22">
        <v>1063.9766692399999</v>
      </c>
      <c r="X71" s="22">
        <v>1093.1373294</v>
      </c>
      <c r="Y71" s="22">
        <v>1221.2562938400001</v>
      </c>
    </row>
    <row r="72" spans="1:25" x14ac:dyDescent="0.3">
      <c r="A72" s="23">
        <v>42699</v>
      </c>
      <c r="B72" s="22">
        <v>1341.54650266</v>
      </c>
      <c r="C72" s="22">
        <v>1464.03235374</v>
      </c>
      <c r="D72" s="22">
        <v>1531.99150538</v>
      </c>
      <c r="E72" s="22">
        <v>1533.8863957900001</v>
      </c>
      <c r="F72" s="22">
        <v>1531.19124029</v>
      </c>
      <c r="G72" s="22">
        <v>1506.8170491200001</v>
      </c>
      <c r="H72" s="22">
        <v>1439.8858743200001</v>
      </c>
      <c r="I72" s="22">
        <v>1372.36405141</v>
      </c>
      <c r="J72" s="22">
        <v>1269.6239200800001</v>
      </c>
      <c r="K72" s="22">
        <v>1158.45617816</v>
      </c>
      <c r="L72" s="22">
        <v>1098.6639092600001</v>
      </c>
      <c r="M72" s="22">
        <v>1072.85203088</v>
      </c>
      <c r="N72" s="22">
        <v>1081.6260332100001</v>
      </c>
      <c r="O72" s="22">
        <v>1077.5607078</v>
      </c>
      <c r="P72" s="22">
        <v>1095.61555094</v>
      </c>
      <c r="Q72" s="22">
        <v>1098.77003878</v>
      </c>
      <c r="R72" s="22">
        <v>1105.23319292</v>
      </c>
      <c r="S72" s="22">
        <v>1078.4367092699999</v>
      </c>
      <c r="T72" s="22">
        <v>1056.80408601</v>
      </c>
      <c r="U72" s="22">
        <v>1061.6187739799998</v>
      </c>
      <c r="V72" s="22">
        <v>1063.00572625</v>
      </c>
      <c r="W72" s="22">
        <v>1076.7102224400001</v>
      </c>
      <c r="X72" s="22">
        <v>1111.8428868799999</v>
      </c>
      <c r="Y72" s="22">
        <v>1232.09931061</v>
      </c>
    </row>
    <row r="73" spans="1:25" x14ac:dyDescent="0.3">
      <c r="A73" s="23">
        <v>42700</v>
      </c>
      <c r="B73" s="22">
        <v>1344.6035069100001</v>
      </c>
      <c r="C73" s="22">
        <v>1435.0071256799999</v>
      </c>
      <c r="D73" s="22">
        <v>1489.00112676</v>
      </c>
      <c r="E73" s="22">
        <v>1492.73004707</v>
      </c>
      <c r="F73" s="22">
        <v>1490.9757127</v>
      </c>
      <c r="G73" s="22">
        <v>1483.4059533</v>
      </c>
      <c r="H73" s="22">
        <v>1467.14629896</v>
      </c>
      <c r="I73" s="22">
        <v>1444.8392675600001</v>
      </c>
      <c r="J73" s="22">
        <v>1330.0909338500001</v>
      </c>
      <c r="K73" s="22">
        <v>1195.14174198</v>
      </c>
      <c r="L73" s="22">
        <v>1083.6418656200001</v>
      </c>
      <c r="M73" s="22">
        <v>1058.59465327</v>
      </c>
      <c r="N73" s="22">
        <v>1049.9088921999999</v>
      </c>
      <c r="O73" s="22">
        <v>1056.4806403599998</v>
      </c>
      <c r="P73" s="22">
        <v>1068.1960400800001</v>
      </c>
      <c r="Q73" s="22">
        <v>1074.4394321699999</v>
      </c>
      <c r="R73" s="22">
        <v>1064.3596258099999</v>
      </c>
      <c r="S73" s="22">
        <v>1057.19010566</v>
      </c>
      <c r="T73" s="22">
        <v>1042.6195274299998</v>
      </c>
      <c r="U73" s="22">
        <v>1037.7992076599999</v>
      </c>
      <c r="V73" s="22">
        <v>1052.7408474299998</v>
      </c>
      <c r="W73" s="22">
        <v>1051.8090458299998</v>
      </c>
      <c r="X73" s="22">
        <v>1077.07887684</v>
      </c>
      <c r="Y73" s="22">
        <v>1184.94528268</v>
      </c>
    </row>
    <row r="74" spans="1:25" x14ac:dyDescent="0.3">
      <c r="A74" s="23">
        <v>42701</v>
      </c>
      <c r="B74" s="22">
        <v>1323.96860124</v>
      </c>
      <c r="C74" s="22">
        <v>1421.2114378700001</v>
      </c>
      <c r="D74" s="22">
        <v>1505.60552132</v>
      </c>
      <c r="E74" s="22">
        <v>1488.5946094800001</v>
      </c>
      <c r="F74" s="22">
        <v>1479.6541614</v>
      </c>
      <c r="G74" s="22">
        <v>1476.3512622200001</v>
      </c>
      <c r="H74" s="22">
        <v>1469.0984335600001</v>
      </c>
      <c r="I74" s="22">
        <v>1440.74098381</v>
      </c>
      <c r="J74" s="22">
        <v>1341.6758656100001</v>
      </c>
      <c r="K74" s="22">
        <v>1200.54697078</v>
      </c>
      <c r="L74" s="22">
        <v>1057.8743121799998</v>
      </c>
      <c r="M74" s="22">
        <v>1040.4085791</v>
      </c>
      <c r="N74" s="22">
        <v>1087.4145640500001</v>
      </c>
      <c r="O74" s="22">
        <v>1082.21769036</v>
      </c>
      <c r="P74" s="22">
        <v>1070.0037772999999</v>
      </c>
      <c r="Q74" s="22">
        <v>1080.4352385699999</v>
      </c>
      <c r="R74" s="22">
        <v>1075.3948129600001</v>
      </c>
      <c r="S74" s="22">
        <v>1041.5191432299998</v>
      </c>
      <c r="T74" s="22">
        <v>1003.6477287099999</v>
      </c>
      <c r="U74" s="22">
        <v>1018.5594671199999</v>
      </c>
      <c r="V74" s="22">
        <v>1029.3809237199998</v>
      </c>
      <c r="W74" s="22">
        <v>1046.5319536899999</v>
      </c>
      <c r="X74" s="22">
        <v>1083.4921891700001</v>
      </c>
      <c r="Y74" s="22">
        <v>1199.3908675</v>
      </c>
    </row>
    <row r="75" spans="1:25" x14ac:dyDescent="0.3">
      <c r="A75" s="23">
        <v>42702</v>
      </c>
      <c r="B75" s="22">
        <v>1267.2001983500002</v>
      </c>
      <c r="C75" s="22">
        <v>1383.6311672100001</v>
      </c>
      <c r="D75" s="22">
        <v>1480.0325338100001</v>
      </c>
      <c r="E75" s="22">
        <v>1493.1522584100001</v>
      </c>
      <c r="F75" s="22">
        <v>1490.3485693500002</v>
      </c>
      <c r="G75" s="22">
        <v>1481.28169628</v>
      </c>
      <c r="H75" s="22">
        <v>1416.0458067700001</v>
      </c>
      <c r="I75" s="22">
        <v>1370.2892199200001</v>
      </c>
      <c r="J75" s="22">
        <v>1277.22785658</v>
      </c>
      <c r="K75" s="22">
        <v>1171.09764449</v>
      </c>
      <c r="L75" s="22">
        <v>1087.3292123599999</v>
      </c>
      <c r="M75" s="22">
        <v>1065.75178519</v>
      </c>
      <c r="N75" s="22">
        <v>1086.1006986299999</v>
      </c>
      <c r="O75" s="22">
        <v>1097.96338259</v>
      </c>
      <c r="P75" s="22">
        <v>1105.2888691400001</v>
      </c>
      <c r="Q75" s="22">
        <v>1103.85377335</v>
      </c>
      <c r="R75" s="22">
        <v>1086.0919128</v>
      </c>
      <c r="S75" s="22">
        <v>1056.47461443</v>
      </c>
      <c r="T75" s="22">
        <v>1050.0449192499998</v>
      </c>
      <c r="U75" s="22">
        <v>1040.4585551599998</v>
      </c>
      <c r="V75" s="22">
        <v>1063.7868841299999</v>
      </c>
      <c r="W75" s="22">
        <v>1077.7714704</v>
      </c>
      <c r="X75" s="22">
        <v>1116.2772651800001</v>
      </c>
      <c r="Y75" s="22">
        <v>1219.4242509600001</v>
      </c>
    </row>
    <row r="76" spans="1:25" x14ac:dyDescent="0.3">
      <c r="A76" s="23">
        <v>42703</v>
      </c>
      <c r="B76" s="22">
        <v>1333.6324625900002</v>
      </c>
      <c r="C76" s="22">
        <v>1454.8886317900001</v>
      </c>
      <c r="D76" s="22">
        <v>1527.6277255100001</v>
      </c>
      <c r="E76" s="22">
        <v>1530.9946710900001</v>
      </c>
      <c r="F76" s="22">
        <v>1530.5318535400002</v>
      </c>
      <c r="G76" s="22">
        <v>1512.7568665200001</v>
      </c>
      <c r="H76" s="22">
        <v>1440.8838022100001</v>
      </c>
      <c r="I76" s="22">
        <v>1342.8142114</v>
      </c>
      <c r="J76" s="22">
        <v>1239.5087228800001</v>
      </c>
      <c r="K76" s="22">
        <v>1174.8626043199999</v>
      </c>
      <c r="L76" s="22">
        <v>1122.2681276999999</v>
      </c>
      <c r="M76" s="22">
        <v>1142.1621231900001</v>
      </c>
      <c r="N76" s="22">
        <v>1182.46914894</v>
      </c>
      <c r="O76" s="22">
        <v>1193.1649768</v>
      </c>
      <c r="P76" s="22">
        <v>1209.71098603</v>
      </c>
      <c r="Q76" s="22">
        <v>1167.0263064400001</v>
      </c>
      <c r="R76" s="22">
        <v>1165.5957263400001</v>
      </c>
      <c r="S76" s="22">
        <v>1127.8361378499999</v>
      </c>
      <c r="T76" s="22">
        <v>1078.0251470799999</v>
      </c>
      <c r="U76" s="22">
        <v>1089.6620204799999</v>
      </c>
      <c r="V76" s="22">
        <v>1063.2224725999999</v>
      </c>
      <c r="W76" s="22">
        <v>1073.0051983799999</v>
      </c>
      <c r="X76" s="22">
        <v>1112.2423818899999</v>
      </c>
      <c r="Y76" s="22">
        <v>1234.20779752</v>
      </c>
    </row>
    <row r="77" spans="1:25" ht="15.75" customHeight="1" x14ac:dyDescent="0.3">
      <c r="A77" s="23">
        <v>42704</v>
      </c>
      <c r="B77" s="22">
        <v>1384.1473940800001</v>
      </c>
      <c r="C77" s="22">
        <v>1494.08880482</v>
      </c>
      <c r="D77" s="22">
        <v>1545.2081774600001</v>
      </c>
      <c r="E77" s="22">
        <v>1541.6118345700002</v>
      </c>
      <c r="F77" s="22">
        <v>1529.6292404800001</v>
      </c>
      <c r="G77" s="22">
        <v>1527.5774188400001</v>
      </c>
      <c r="H77" s="22">
        <v>1470.7025067500001</v>
      </c>
      <c r="I77" s="22">
        <v>1384.1341175</v>
      </c>
      <c r="J77" s="22">
        <v>1281.26845972</v>
      </c>
      <c r="K77" s="22">
        <v>1214.39686895</v>
      </c>
      <c r="L77" s="22">
        <v>1120.16533207</v>
      </c>
      <c r="M77" s="22">
        <v>1097.48430476</v>
      </c>
      <c r="N77" s="22">
        <v>1114.55347196</v>
      </c>
      <c r="O77" s="22">
        <v>1109.3982567400001</v>
      </c>
      <c r="P77" s="22">
        <v>1127.64111914</v>
      </c>
      <c r="Q77" s="22">
        <v>1129.33365443</v>
      </c>
      <c r="R77" s="22">
        <v>1126.0710768500001</v>
      </c>
      <c r="S77" s="22">
        <v>1120.72855138</v>
      </c>
      <c r="T77" s="22">
        <v>1088.2344500300001</v>
      </c>
      <c r="U77" s="22">
        <v>1082.48555397</v>
      </c>
      <c r="V77" s="22">
        <v>1069.9885214599999</v>
      </c>
      <c r="W77" s="22">
        <v>1084.52431484</v>
      </c>
      <c r="X77" s="22">
        <v>1123.2967612099999</v>
      </c>
      <c r="Y77" s="22">
        <v>1235.41025218</v>
      </c>
    </row>
    <row r="78" spans="1:25" x14ac:dyDescent="0.3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spans="1:25" x14ac:dyDescent="0.3">
      <c r="A79" s="141" t="s">
        <v>73</v>
      </c>
      <c r="B79" s="155" t="s">
        <v>139</v>
      </c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7"/>
    </row>
    <row r="80" spans="1:25" x14ac:dyDescent="0.3">
      <c r="A80" s="142"/>
      <c r="B80" s="48" t="s">
        <v>114</v>
      </c>
      <c r="C80" s="49" t="s">
        <v>115</v>
      </c>
      <c r="D80" s="50" t="s">
        <v>116</v>
      </c>
      <c r="E80" s="49" t="s">
        <v>117</v>
      </c>
      <c r="F80" s="49" t="s">
        <v>118</v>
      </c>
      <c r="G80" s="49" t="s">
        <v>119</v>
      </c>
      <c r="H80" s="49" t="s">
        <v>120</v>
      </c>
      <c r="I80" s="49" t="s">
        <v>121</v>
      </c>
      <c r="J80" s="49" t="s">
        <v>122</v>
      </c>
      <c r="K80" s="48" t="s">
        <v>123</v>
      </c>
      <c r="L80" s="49" t="s">
        <v>124</v>
      </c>
      <c r="M80" s="51" t="s">
        <v>125</v>
      </c>
      <c r="N80" s="48" t="s">
        <v>126</v>
      </c>
      <c r="O80" s="49" t="s">
        <v>127</v>
      </c>
      <c r="P80" s="51" t="s">
        <v>128</v>
      </c>
      <c r="Q80" s="50" t="s">
        <v>129</v>
      </c>
      <c r="R80" s="49" t="s">
        <v>130</v>
      </c>
      <c r="S80" s="50" t="s">
        <v>131</v>
      </c>
      <c r="T80" s="49" t="s">
        <v>132</v>
      </c>
      <c r="U80" s="50" t="s">
        <v>133</v>
      </c>
      <c r="V80" s="49" t="s">
        <v>134</v>
      </c>
      <c r="W80" s="50" t="s">
        <v>135</v>
      </c>
      <c r="X80" s="49" t="s">
        <v>136</v>
      </c>
      <c r="Y80" s="49" t="s">
        <v>137</v>
      </c>
    </row>
    <row r="81" spans="1:25" x14ac:dyDescent="0.3">
      <c r="A81" s="23">
        <v>42675</v>
      </c>
      <c r="B81" s="22">
        <v>1184.1305994500001</v>
      </c>
      <c r="C81" s="22">
        <v>1291.96077575</v>
      </c>
      <c r="D81" s="22">
        <v>1344.4877950100001</v>
      </c>
      <c r="E81" s="22">
        <v>1347.4051718799999</v>
      </c>
      <c r="F81" s="22">
        <v>1351.2242799600001</v>
      </c>
      <c r="G81" s="22">
        <v>1346.6822139200001</v>
      </c>
      <c r="H81" s="22">
        <v>1308.2698953900001</v>
      </c>
      <c r="I81" s="22">
        <v>1256.39199721</v>
      </c>
      <c r="J81" s="22">
        <v>1174.8248478799999</v>
      </c>
      <c r="K81" s="22">
        <v>1090.58258163</v>
      </c>
      <c r="L81" s="22">
        <v>984.79738899999995</v>
      </c>
      <c r="M81" s="22">
        <v>944.91464674999997</v>
      </c>
      <c r="N81" s="22">
        <v>948.51763726000001</v>
      </c>
      <c r="O81" s="22">
        <v>957.22009782999999</v>
      </c>
      <c r="P81" s="22">
        <v>967.71650340999997</v>
      </c>
      <c r="Q81" s="22">
        <v>961.32154943</v>
      </c>
      <c r="R81" s="22">
        <v>959.44190500000002</v>
      </c>
      <c r="S81" s="22">
        <v>940.59206152000002</v>
      </c>
      <c r="T81" s="22">
        <v>947.72441247999996</v>
      </c>
      <c r="U81" s="22">
        <v>960.20480047000001</v>
      </c>
      <c r="V81" s="22">
        <v>948.17760989999999</v>
      </c>
      <c r="W81" s="22">
        <v>932.43343649999997</v>
      </c>
      <c r="X81" s="22">
        <v>933.40722270999993</v>
      </c>
      <c r="Y81" s="22">
        <v>1040.6270014899999</v>
      </c>
    </row>
    <row r="82" spans="1:25" x14ac:dyDescent="0.3">
      <c r="A82" s="23">
        <v>42676</v>
      </c>
      <c r="B82" s="22">
        <v>1199.9634459000001</v>
      </c>
      <c r="C82" s="22">
        <v>1329.58525863</v>
      </c>
      <c r="D82" s="22">
        <v>1361.0503571699999</v>
      </c>
      <c r="E82" s="22">
        <v>1368.74407838</v>
      </c>
      <c r="F82" s="22">
        <v>1368.80532143</v>
      </c>
      <c r="G82" s="22">
        <v>1356.4672162499999</v>
      </c>
      <c r="H82" s="22">
        <v>1352.44573707</v>
      </c>
      <c r="I82" s="22">
        <v>1321.6807120599999</v>
      </c>
      <c r="J82" s="22">
        <v>1161.0230402999998</v>
      </c>
      <c r="K82" s="22">
        <v>1057.8145734799998</v>
      </c>
      <c r="L82" s="22">
        <v>1004.64314571</v>
      </c>
      <c r="M82" s="22">
        <v>990.37157505999994</v>
      </c>
      <c r="N82" s="22">
        <v>1007.42370882</v>
      </c>
      <c r="O82" s="22">
        <v>1024.0749953</v>
      </c>
      <c r="P82" s="22">
        <v>1015.12701185</v>
      </c>
      <c r="Q82" s="22">
        <v>990.59374993999995</v>
      </c>
      <c r="R82" s="22">
        <v>998.94474071000002</v>
      </c>
      <c r="S82" s="22">
        <v>1010.625485</v>
      </c>
      <c r="T82" s="22">
        <v>1042.49828974</v>
      </c>
      <c r="U82" s="22">
        <v>1062.91606701</v>
      </c>
      <c r="V82" s="22">
        <v>1034.9658456699999</v>
      </c>
      <c r="W82" s="22">
        <v>1002.5815238299999</v>
      </c>
      <c r="X82" s="22">
        <v>1003.39764523</v>
      </c>
      <c r="Y82" s="22">
        <v>1090.8043880399998</v>
      </c>
    </row>
    <row r="83" spans="1:25" x14ac:dyDescent="0.3">
      <c r="A83" s="23">
        <v>42677</v>
      </c>
      <c r="B83" s="22">
        <v>1225.3531941799999</v>
      </c>
      <c r="C83" s="22">
        <v>1336.9691845300001</v>
      </c>
      <c r="D83" s="22">
        <v>1382.6565219900001</v>
      </c>
      <c r="E83" s="22">
        <v>1367.3242781599999</v>
      </c>
      <c r="F83" s="22">
        <v>1369.6960406300002</v>
      </c>
      <c r="G83" s="22">
        <v>1368.3895963299999</v>
      </c>
      <c r="H83" s="22">
        <v>1361.91478304</v>
      </c>
      <c r="I83" s="22">
        <v>1322.7636973900001</v>
      </c>
      <c r="J83" s="22">
        <v>1219.6813662299999</v>
      </c>
      <c r="K83" s="22">
        <v>1116.62263515</v>
      </c>
      <c r="L83" s="22">
        <v>1025.1767324299999</v>
      </c>
      <c r="M83" s="22">
        <v>1011.67478353</v>
      </c>
      <c r="N83" s="22">
        <v>1021.05376226</v>
      </c>
      <c r="O83" s="22">
        <v>1042.8294641299999</v>
      </c>
      <c r="P83" s="22">
        <v>1062.6236806699999</v>
      </c>
      <c r="Q83" s="22">
        <v>1072.2335219199999</v>
      </c>
      <c r="R83" s="22">
        <v>1064.8187798699998</v>
      </c>
      <c r="S83" s="22">
        <v>1052.6179043699999</v>
      </c>
      <c r="T83" s="22">
        <v>1017.0682739399999</v>
      </c>
      <c r="U83" s="22">
        <v>1017.6292168699999</v>
      </c>
      <c r="V83" s="22">
        <v>1027.6264155499998</v>
      </c>
      <c r="W83" s="22">
        <v>1044.4695468</v>
      </c>
      <c r="X83" s="22">
        <v>1073.6169614099999</v>
      </c>
      <c r="Y83" s="22">
        <v>1172.9057468999999</v>
      </c>
    </row>
    <row r="84" spans="1:25" x14ac:dyDescent="0.3">
      <c r="A84" s="23">
        <v>42678</v>
      </c>
      <c r="B84" s="22">
        <v>1281.29605496</v>
      </c>
      <c r="C84" s="22">
        <v>1351.8213025799998</v>
      </c>
      <c r="D84" s="22">
        <v>1369.77820873</v>
      </c>
      <c r="E84" s="22">
        <v>1365.7098250299998</v>
      </c>
      <c r="F84" s="22">
        <v>1361.1844461399999</v>
      </c>
      <c r="G84" s="22">
        <v>1362.7502181399998</v>
      </c>
      <c r="H84" s="22">
        <v>1370.1069051299999</v>
      </c>
      <c r="I84" s="22">
        <v>1369.5334301400001</v>
      </c>
      <c r="J84" s="22">
        <v>1267.7977871000001</v>
      </c>
      <c r="K84" s="22">
        <v>1164.8567855200001</v>
      </c>
      <c r="L84" s="22">
        <v>1049.9794833799999</v>
      </c>
      <c r="M84" s="22">
        <v>1014.7271145</v>
      </c>
      <c r="N84" s="22">
        <v>1002.43768157</v>
      </c>
      <c r="O84" s="22">
        <v>983.62186668999993</v>
      </c>
      <c r="P84" s="22">
        <v>987.65399738999997</v>
      </c>
      <c r="Q84" s="22">
        <v>983.44564874000002</v>
      </c>
      <c r="R84" s="22">
        <v>989.29306561999999</v>
      </c>
      <c r="S84" s="22">
        <v>982.2955958</v>
      </c>
      <c r="T84" s="22">
        <v>964.41392252999992</v>
      </c>
      <c r="U84" s="22">
        <v>959.67442575999996</v>
      </c>
      <c r="V84" s="22">
        <v>976.31823503999999</v>
      </c>
      <c r="W84" s="22">
        <v>993.84702445999994</v>
      </c>
      <c r="X84" s="22">
        <v>995.82959668000001</v>
      </c>
      <c r="Y84" s="22">
        <v>1098.4358245999999</v>
      </c>
    </row>
    <row r="85" spans="1:25" x14ac:dyDescent="0.3">
      <c r="A85" s="23">
        <v>42679</v>
      </c>
      <c r="B85" s="22">
        <v>1226.7045849399999</v>
      </c>
      <c r="C85" s="22">
        <v>1311.1042642300001</v>
      </c>
      <c r="D85" s="22">
        <v>1365.15210211</v>
      </c>
      <c r="E85" s="22">
        <v>1358.76143673</v>
      </c>
      <c r="F85" s="22">
        <v>1361.8855439500001</v>
      </c>
      <c r="G85" s="22">
        <v>1358.7230371499998</v>
      </c>
      <c r="H85" s="22">
        <v>1372.9348864299998</v>
      </c>
      <c r="I85" s="22">
        <v>1372.1385093599999</v>
      </c>
      <c r="J85" s="22">
        <v>1265.1309210900001</v>
      </c>
      <c r="K85" s="22">
        <v>1163.2830474300001</v>
      </c>
      <c r="L85" s="22">
        <v>1072.0705142499999</v>
      </c>
      <c r="M85" s="22">
        <v>1050.2523670799999</v>
      </c>
      <c r="N85" s="22">
        <v>1029.0850249</v>
      </c>
      <c r="O85" s="22">
        <v>1018.80951124</v>
      </c>
      <c r="P85" s="22">
        <v>1017.44997704</v>
      </c>
      <c r="Q85" s="22">
        <v>1023.1268642699999</v>
      </c>
      <c r="R85" s="22">
        <v>1023.04836524</v>
      </c>
      <c r="S85" s="22">
        <v>1018.31374662</v>
      </c>
      <c r="T85" s="22">
        <v>975.36958615000003</v>
      </c>
      <c r="U85" s="22">
        <v>971.24434948999999</v>
      </c>
      <c r="V85" s="22">
        <v>986.89051838</v>
      </c>
      <c r="W85" s="22">
        <v>1003.4940570499999</v>
      </c>
      <c r="X85" s="22">
        <v>1001.73746535</v>
      </c>
      <c r="Y85" s="22">
        <v>1098.87907331</v>
      </c>
    </row>
    <row r="86" spans="1:25" x14ac:dyDescent="0.3">
      <c r="A86" s="23">
        <v>42680</v>
      </c>
      <c r="B86" s="22">
        <v>1209.4587251</v>
      </c>
      <c r="C86" s="22">
        <v>1325.3428214600001</v>
      </c>
      <c r="D86" s="22">
        <v>1369.3139339500001</v>
      </c>
      <c r="E86" s="22">
        <v>1366.2074120599998</v>
      </c>
      <c r="F86" s="22">
        <v>1371.8095541099999</v>
      </c>
      <c r="G86" s="22">
        <v>1363.5034098799999</v>
      </c>
      <c r="H86" s="22">
        <v>1355.6161466400001</v>
      </c>
      <c r="I86" s="22">
        <v>1345.6889291800001</v>
      </c>
      <c r="J86" s="22">
        <v>1216.9010317</v>
      </c>
      <c r="K86" s="22">
        <v>1103.96967881</v>
      </c>
      <c r="L86" s="22">
        <v>1035.35462177</v>
      </c>
      <c r="M86" s="22">
        <v>993.51040537999995</v>
      </c>
      <c r="N86" s="22">
        <v>990.12132423000003</v>
      </c>
      <c r="O86" s="22">
        <v>999.91929542000003</v>
      </c>
      <c r="P86" s="22">
        <v>1008.01938022</v>
      </c>
      <c r="Q86" s="22">
        <v>1013.94031253</v>
      </c>
      <c r="R86" s="22">
        <v>1017.71712931</v>
      </c>
      <c r="S86" s="22">
        <v>1020.0909589099999</v>
      </c>
      <c r="T86" s="22">
        <v>1016.33249097</v>
      </c>
      <c r="U86" s="22">
        <v>1019.09617927</v>
      </c>
      <c r="V86" s="22">
        <v>1017.82698069</v>
      </c>
      <c r="W86" s="22">
        <v>1023.94970287</v>
      </c>
      <c r="X86" s="22">
        <v>1031.9768388999998</v>
      </c>
      <c r="Y86" s="22">
        <v>1141.83587741</v>
      </c>
    </row>
    <row r="87" spans="1:25" x14ac:dyDescent="0.3">
      <c r="A87" s="23">
        <v>42681</v>
      </c>
      <c r="B87" s="22">
        <v>1270.85402959</v>
      </c>
      <c r="C87" s="22">
        <v>1365.4318163300002</v>
      </c>
      <c r="D87" s="22">
        <v>1376.0442978099998</v>
      </c>
      <c r="E87" s="22">
        <v>1357.0592983999998</v>
      </c>
      <c r="F87" s="22">
        <v>1354.5503469799999</v>
      </c>
      <c r="G87" s="22">
        <v>1359.3913666599999</v>
      </c>
      <c r="H87" s="22">
        <v>1381.5678283199998</v>
      </c>
      <c r="I87" s="22">
        <v>1388.2158905099998</v>
      </c>
      <c r="J87" s="22">
        <v>1276.7019635899999</v>
      </c>
      <c r="K87" s="22">
        <v>1156.03940476</v>
      </c>
      <c r="L87" s="22">
        <v>1059.38456348</v>
      </c>
      <c r="M87" s="22">
        <v>1020.70328803</v>
      </c>
      <c r="N87" s="22">
        <v>1010.88802708</v>
      </c>
      <c r="O87" s="22">
        <v>992.4283385</v>
      </c>
      <c r="P87" s="22">
        <v>993.27441097999997</v>
      </c>
      <c r="Q87" s="22">
        <v>988.26062874000002</v>
      </c>
      <c r="R87" s="22">
        <v>993.23009929</v>
      </c>
      <c r="S87" s="22">
        <v>1015.39907699</v>
      </c>
      <c r="T87" s="22">
        <v>1021.56419813</v>
      </c>
      <c r="U87" s="22">
        <v>1026.4074981899998</v>
      </c>
      <c r="V87" s="22">
        <v>1029.0283489599999</v>
      </c>
      <c r="W87" s="22">
        <v>1016.95836048</v>
      </c>
      <c r="X87" s="22">
        <v>1052.5300711099999</v>
      </c>
      <c r="Y87" s="22">
        <v>1143.6406989999998</v>
      </c>
    </row>
    <row r="88" spans="1:25" x14ac:dyDescent="0.3">
      <c r="A88" s="23">
        <v>42682</v>
      </c>
      <c r="B88" s="22">
        <v>1241.3274012899999</v>
      </c>
      <c r="C88" s="22">
        <v>1361.0725154499999</v>
      </c>
      <c r="D88" s="22">
        <v>1381.24363204</v>
      </c>
      <c r="E88" s="22">
        <v>1357.1741983200002</v>
      </c>
      <c r="F88" s="22">
        <v>1364.2731972999998</v>
      </c>
      <c r="G88" s="22">
        <v>1384.3434340400001</v>
      </c>
      <c r="H88" s="22">
        <v>1410.0529632400001</v>
      </c>
      <c r="I88" s="22">
        <v>1341.60228119</v>
      </c>
      <c r="J88" s="22">
        <v>1214.3844130499999</v>
      </c>
      <c r="K88" s="22">
        <v>1162.88007253</v>
      </c>
      <c r="L88" s="22">
        <v>1048.8167449</v>
      </c>
      <c r="M88" s="22">
        <v>1019.3350368499999</v>
      </c>
      <c r="N88" s="22">
        <v>996.58663253999998</v>
      </c>
      <c r="O88" s="22">
        <v>976.63030176999996</v>
      </c>
      <c r="P88" s="22">
        <v>984.17561358</v>
      </c>
      <c r="Q88" s="22">
        <v>975.71840229999998</v>
      </c>
      <c r="R88" s="22">
        <v>976.33192183999995</v>
      </c>
      <c r="S88" s="22">
        <v>989.15087940000001</v>
      </c>
      <c r="T88" s="22">
        <v>1013.39129369</v>
      </c>
      <c r="U88" s="22">
        <v>1009.95921098</v>
      </c>
      <c r="V88" s="22">
        <v>1016.2916490399999</v>
      </c>
      <c r="W88" s="22">
        <v>1008.38633294</v>
      </c>
      <c r="X88" s="22">
        <v>1025.1123123299999</v>
      </c>
      <c r="Y88" s="22">
        <v>1122.20518436</v>
      </c>
    </row>
    <row r="89" spans="1:25" x14ac:dyDescent="0.3">
      <c r="A89" s="23">
        <v>42683</v>
      </c>
      <c r="B89" s="22">
        <v>1240.6765246500001</v>
      </c>
      <c r="C89" s="22">
        <v>1361.7508029899998</v>
      </c>
      <c r="D89" s="22">
        <v>1387.5415068</v>
      </c>
      <c r="E89" s="22">
        <v>1375.5411297799999</v>
      </c>
      <c r="F89" s="22">
        <v>1386.7256056600002</v>
      </c>
      <c r="G89" s="22">
        <v>1377.9494623600001</v>
      </c>
      <c r="H89" s="22">
        <v>1371.57494479</v>
      </c>
      <c r="I89" s="22">
        <v>1321.0452482799999</v>
      </c>
      <c r="J89" s="22">
        <v>1232.30990337</v>
      </c>
      <c r="K89" s="22">
        <v>1146.2026990299998</v>
      </c>
      <c r="L89" s="22">
        <v>1061.9358079899998</v>
      </c>
      <c r="M89" s="22">
        <v>1019.53877313</v>
      </c>
      <c r="N89" s="22">
        <v>1013.9354557099999</v>
      </c>
      <c r="O89" s="22">
        <v>998.92388220999999</v>
      </c>
      <c r="P89" s="22">
        <v>1001.37897895</v>
      </c>
      <c r="Q89" s="22">
        <v>1000.7106802</v>
      </c>
      <c r="R89" s="22">
        <v>1006.2393241899999</v>
      </c>
      <c r="S89" s="22">
        <v>1016.3950079499999</v>
      </c>
      <c r="T89" s="22">
        <v>1038.4927759099999</v>
      </c>
      <c r="U89" s="22">
        <v>1055.9065993899999</v>
      </c>
      <c r="V89" s="22">
        <v>1095.0137374600001</v>
      </c>
      <c r="W89" s="22">
        <v>1112.20406839</v>
      </c>
      <c r="X89" s="22">
        <v>1100.63621956</v>
      </c>
      <c r="Y89" s="22">
        <v>1123.8638630799999</v>
      </c>
    </row>
    <row r="90" spans="1:25" x14ac:dyDescent="0.3">
      <c r="A90" s="23">
        <v>42684</v>
      </c>
      <c r="B90" s="22">
        <v>1248.4944859</v>
      </c>
      <c r="C90" s="22">
        <v>1374.6465064000001</v>
      </c>
      <c r="D90" s="22">
        <v>1395.41582709</v>
      </c>
      <c r="E90" s="22">
        <v>1376.9562090799998</v>
      </c>
      <c r="F90" s="22">
        <v>1371.2574899200001</v>
      </c>
      <c r="G90" s="22">
        <v>1380.8791069400002</v>
      </c>
      <c r="H90" s="22">
        <v>1349.87347759</v>
      </c>
      <c r="I90" s="22">
        <v>1333.4902688</v>
      </c>
      <c r="J90" s="22">
        <v>1270.1752853099999</v>
      </c>
      <c r="K90" s="22">
        <v>1165.0510702899999</v>
      </c>
      <c r="L90" s="22">
        <v>1069.8042207199999</v>
      </c>
      <c r="M90" s="22">
        <v>1044.15175701</v>
      </c>
      <c r="N90" s="22">
        <v>1062.6419330599999</v>
      </c>
      <c r="O90" s="22">
        <v>1059.1698928199999</v>
      </c>
      <c r="P90" s="22">
        <v>1065.39933494</v>
      </c>
      <c r="Q90" s="22">
        <v>1084.65976985</v>
      </c>
      <c r="R90" s="22">
        <v>1089.4289126699998</v>
      </c>
      <c r="S90" s="22">
        <v>1074.3765315799999</v>
      </c>
      <c r="T90" s="22">
        <v>1039.4447093799999</v>
      </c>
      <c r="U90" s="22">
        <v>1049.73767817</v>
      </c>
      <c r="V90" s="22">
        <v>1045.4142391399998</v>
      </c>
      <c r="W90" s="22">
        <v>1033.54234653</v>
      </c>
      <c r="X90" s="22">
        <v>1036.5643915799999</v>
      </c>
      <c r="Y90" s="22">
        <v>1098.8576306799998</v>
      </c>
    </row>
    <row r="91" spans="1:25" x14ac:dyDescent="0.3">
      <c r="A91" s="23">
        <v>42685</v>
      </c>
      <c r="B91" s="22">
        <v>1212.1380385599998</v>
      </c>
      <c r="C91" s="22">
        <v>1345.41556913</v>
      </c>
      <c r="D91" s="22">
        <v>1427.491327</v>
      </c>
      <c r="E91" s="22">
        <v>1382.0818628999998</v>
      </c>
      <c r="F91" s="22">
        <v>1384.71043046</v>
      </c>
      <c r="G91" s="22">
        <v>1383.5560094700002</v>
      </c>
      <c r="H91" s="22">
        <v>1390.7224471399998</v>
      </c>
      <c r="I91" s="22">
        <v>1346.2525630500002</v>
      </c>
      <c r="J91" s="22">
        <v>1248.0679383200002</v>
      </c>
      <c r="K91" s="22">
        <v>1134.23247423</v>
      </c>
      <c r="L91" s="22">
        <v>1029.9582124199999</v>
      </c>
      <c r="M91" s="22">
        <v>1010.56667109</v>
      </c>
      <c r="N91" s="22">
        <v>1022.8496854599999</v>
      </c>
      <c r="O91" s="22">
        <v>1018.30708408</v>
      </c>
      <c r="P91" s="22">
        <v>1025.09625951</v>
      </c>
      <c r="Q91" s="22">
        <v>1057.68059913</v>
      </c>
      <c r="R91" s="22">
        <v>1073.72757609</v>
      </c>
      <c r="S91" s="22">
        <v>1082.8938987499998</v>
      </c>
      <c r="T91" s="22">
        <v>1036.62601638</v>
      </c>
      <c r="U91" s="22">
        <v>1034.14756242</v>
      </c>
      <c r="V91" s="22">
        <v>1064.6778407700001</v>
      </c>
      <c r="W91" s="22">
        <v>1046.5425276799999</v>
      </c>
      <c r="X91" s="22">
        <v>1077.1726912199999</v>
      </c>
      <c r="Y91" s="22">
        <v>1181.7272961199999</v>
      </c>
    </row>
    <row r="92" spans="1:25" x14ac:dyDescent="0.3">
      <c r="A92" s="23">
        <v>42686</v>
      </c>
      <c r="B92" s="22">
        <v>1187.6346101399999</v>
      </c>
      <c r="C92" s="22">
        <v>1295.0915296800001</v>
      </c>
      <c r="D92" s="22">
        <v>1372.7468423899998</v>
      </c>
      <c r="E92" s="22">
        <v>1380.8366651700001</v>
      </c>
      <c r="F92" s="22">
        <v>1392.40628528</v>
      </c>
      <c r="G92" s="22">
        <v>1376.4004615699998</v>
      </c>
      <c r="H92" s="22">
        <v>1351.6026307099999</v>
      </c>
      <c r="I92" s="22">
        <v>1330.0599549000001</v>
      </c>
      <c r="J92" s="22">
        <v>1212.1402511499998</v>
      </c>
      <c r="K92" s="22">
        <v>1085.5338612399999</v>
      </c>
      <c r="L92" s="22">
        <v>988.72547687999997</v>
      </c>
      <c r="M92" s="22">
        <v>943.27250581999999</v>
      </c>
      <c r="N92" s="22">
        <v>943.78191322999999</v>
      </c>
      <c r="O92" s="22">
        <v>934.92906670000002</v>
      </c>
      <c r="P92" s="22">
        <v>955.92115135999995</v>
      </c>
      <c r="Q92" s="22">
        <v>962.98758077000002</v>
      </c>
      <c r="R92" s="22">
        <v>954.15494283999999</v>
      </c>
      <c r="S92" s="22">
        <v>953.32326192999994</v>
      </c>
      <c r="T92" s="22">
        <v>1000.22595726</v>
      </c>
      <c r="U92" s="22">
        <v>979.06277657999999</v>
      </c>
      <c r="V92" s="22">
        <v>946.15495043999999</v>
      </c>
      <c r="W92" s="22">
        <v>929.01840586000003</v>
      </c>
      <c r="X92" s="22">
        <v>944.88227548999998</v>
      </c>
      <c r="Y92" s="22">
        <v>1067.69493235</v>
      </c>
    </row>
    <row r="93" spans="1:25" x14ac:dyDescent="0.3">
      <c r="A93" s="23">
        <v>42687</v>
      </c>
      <c r="B93" s="22">
        <v>1195.92866643</v>
      </c>
      <c r="C93" s="22">
        <v>1311.9763453500002</v>
      </c>
      <c r="D93" s="22">
        <v>1384.64030725</v>
      </c>
      <c r="E93" s="22">
        <v>1393.6907932900001</v>
      </c>
      <c r="F93" s="22">
        <v>1396.16956332</v>
      </c>
      <c r="G93" s="22">
        <v>1391.27848771</v>
      </c>
      <c r="H93" s="22">
        <v>1361.8046474700002</v>
      </c>
      <c r="I93" s="22">
        <v>1347.0695620399999</v>
      </c>
      <c r="J93" s="22">
        <v>1235.68464107</v>
      </c>
      <c r="K93" s="22">
        <v>1111.1351959400001</v>
      </c>
      <c r="L93" s="22">
        <v>1006.14925578</v>
      </c>
      <c r="M93" s="22">
        <v>974.82888433999995</v>
      </c>
      <c r="N93" s="22">
        <v>952.13597460999995</v>
      </c>
      <c r="O93" s="22">
        <v>950.22141904</v>
      </c>
      <c r="P93" s="22">
        <v>950.14103491000003</v>
      </c>
      <c r="Q93" s="22">
        <v>947.54571992000001</v>
      </c>
      <c r="R93" s="22">
        <v>944.66617410999993</v>
      </c>
      <c r="S93" s="22">
        <v>959.35608374000003</v>
      </c>
      <c r="T93" s="22">
        <v>1012.42582306</v>
      </c>
      <c r="U93" s="22">
        <v>968.45088063999992</v>
      </c>
      <c r="V93" s="22">
        <v>897.01309129999993</v>
      </c>
      <c r="W93" s="22">
        <v>903.09324276999996</v>
      </c>
      <c r="X93" s="22">
        <v>946.56065447000003</v>
      </c>
      <c r="Y93" s="22">
        <v>1044.8445794099998</v>
      </c>
    </row>
    <row r="94" spans="1:25" x14ac:dyDescent="0.3">
      <c r="A94" s="23">
        <v>42688</v>
      </c>
      <c r="B94" s="22">
        <v>1193.21832045</v>
      </c>
      <c r="C94" s="22">
        <v>1332.1238062199998</v>
      </c>
      <c r="D94" s="22">
        <v>1376.61708853</v>
      </c>
      <c r="E94" s="22">
        <v>1370.2870818399999</v>
      </c>
      <c r="F94" s="22">
        <v>1437.0333629499999</v>
      </c>
      <c r="G94" s="22">
        <v>1499.4851809899999</v>
      </c>
      <c r="H94" s="22">
        <v>1499.6462575899998</v>
      </c>
      <c r="I94" s="22">
        <v>1437.3974077999999</v>
      </c>
      <c r="J94" s="22">
        <v>1327.2124551599998</v>
      </c>
      <c r="K94" s="22">
        <v>1236.67082671</v>
      </c>
      <c r="L94" s="22">
        <v>1126.9861476799999</v>
      </c>
      <c r="M94" s="22">
        <v>1077.02957919</v>
      </c>
      <c r="N94" s="22">
        <v>1086.2503578200001</v>
      </c>
      <c r="O94" s="22">
        <v>1088.0659743799999</v>
      </c>
      <c r="P94" s="22">
        <v>1095.2253030899999</v>
      </c>
      <c r="Q94" s="22">
        <v>1100.8092436099998</v>
      </c>
      <c r="R94" s="22">
        <v>1098.40704673</v>
      </c>
      <c r="S94" s="22">
        <v>1103.1785247400001</v>
      </c>
      <c r="T94" s="22">
        <v>1083.5844713499998</v>
      </c>
      <c r="U94" s="22">
        <v>1080.4135224099998</v>
      </c>
      <c r="V94" s="22">
        <v>1086.19280682</v>
      </c>
      <c r="W94" s="22">
        <v>1081.53165328</v>
      </c>
      <c r="X94" s="22">
        <v>1104.990955</v>
      </c>
      <c r="Y94" s="22">
        <v>1227.9560032500001</v>
      </c>
    </row>
    <row r="95" spans="1:25" x14ac:dyDescent="0.3">
      <c r="A95" s="23">
        <v>42689</v>
      </c>
      <c r="B95" s="22">
        <v>1364.65630029</v>
      </c>
      <c r="C95" s="22">
        <v>1456.8877605099999</v>
      </c>
      <c r="D95" s="22">
        <v>1476.83583423</v>
      </c>
      <c r="E95" s="22">
        <v>1478.4636465199999</v>
      </c>
      <c r="F95" s="22">
        <v>1489.56764004</v>
      </c>
      <c r="G95" s="22">
        <v>1486.36558468</v>
      </c>
      <c r="H95" s="22">
        <v>1505.34614214</v>
      </c>
      <c r="I95" s="22">
        <v>1410.56413137</v>
      </c>
      <c r="J95" s="22">
        <v>1300.4103897299999</v>
      </c>
      <c r="K95" s="22">
        <v>1206.06094257</v>
      </c>
      <c r="L95" s="22">
        <v>1115.17848355</v>
      </c>
      <c r="M95" s="22">
        <v>1079.46561116</v>
      </c>
      <c r="N95" s="22">
        <v>1076.56125909</v>
      </c>
      <c r="O95" s="22">
        <v>1079.1424466599999</v>
      </c>
      <c r="P95" s="22">
        <v>1089.5613172999999</v>
      </c>
      <c r="Q95" s="22">
        <v>1095.6335791199999</v>
      </c>
      <c r="R95" s="22">
        <v>1089.5145377000001</v>
      </c>
      <c r="S95" s="22">
        <v>1073.8394368199999</v>
      </c>
      <c r="T95" s="22">
        <v>1040.4002900099999</v>
      </c>
      <c r="U95" s="22">
        <v>1068.7203400800001</v>
      </c>
      <c r="V95" s="22">
        <v>1096.77430256</v>
      </c>
      <c r="W95" s="22">
        <v>1065.4289797399999</v>
      </c>
      <c r="X95" s="22">
        <v>1099.2749162499999</v>
      </c>
      <c r="Y95" s="22">
        <v>1192.64756287</v>
      </c>
    </row>
    <row r="96" spans="1:25" x14ac:dyDescent="0.3">
      <c r="A96" s="23">
        <v>42690</v>
      </c>
      <c r="B96" s="22">
        <v>1268.6768166499999</v>
      </c>
      <c r="C96" s="22">
        <v>1377.0309283499998</v>
      </c>
      <c r="D96" s="22">
        <v>1395.6364642299998</v>
      </c>
      <c r="E96" s="22">
        <v>1395.8408170999999</v>
      </c>
      <c r="F96" s="22">
        <v>1395.57469745</v>
      </c>
      <c r="G96" s="22">
        <v>1466.7610739300001</v>
      </c>
      <c r="H96" s="22">
        <v>1488.3292899800001</v>
      </c>
      <c r="I96" s="22">
        <v>1412.4816307200001</v>
      </c>
      <c r="J96" s="22">
        <v>1313.2375598400001</v>
      </c>
      <c r="K96" s="22">
        <v>1213.5693950299999</v>
      </c>
      <c r="L96" s="22">
        <v>1128.59093992</v>
      </c>
      <c r="M96" s="22">
        <v>1094.91292918</v>
      </c>
      <c r="N96" s="22">
        <v>1109.4738130399999</v>
      </c>
      <c r="O96" s="22">
        <v>1131.6066639799999</v>
      </c>
      <c r="P96" s="22">
        <v>1148.0338785399999</v>
      </c>
      <c r="Q96" s="22">
        <v>1156.93656945</v>
      </c>
      <c r="R96" s="22">
        <v>1154.5787893899999</v>
      </c>
      <c r="S96" s="22">
        <v>1124.7656963100001</v>
      </c>
      <c r="T96" s="22">
        <v>1089.8824587699999</v>
      </c>
      <c r="U96" s="22">
        <v>1105.4484552599999</v>
      </c>
      <c r="V96" s="22">
        <v>1116.82341821</v>
      </c>
      <c r="W96" s="22">
        <v>1106.0370421800001</v>
      </c>
      <c r="X96" s="22">
        <v>1143.9882721900001</v>
      </c>
      <c r="Y96" s="22">
        <v>1277.7249648200002</v>
      </c>
    </row>
    <row r="97" spans="1:25" x14ac:dyDescent="0.3">
      <c r="A97" s="23">
        <v>42691</v>
      </c>
      <c r="B97" s="22">
        <v>1405.0510455599999</v>
      </c>
      <c r="C97" s="22">
        <v>1516.0594588299998</v>
      </c>
      <c r="D97" s="22">
        <v>1535.64155942</v>
      </c>
      <c r="E97" s="22">
        <v>1515.3272325</v>
      </c>
      <c r="F97" s="22">
        <v>1508.9855157200002</v>
      </c>
      <c r="G97" s="22">
        <v>1528.1402115899998</v>
      </c>
      <c r="H97" s="22">
        <v>1522.84686988</v>
      </c>
      <c r="I97" s="22">
        <v>1430.0249205399998</v>
      </c>
      <c r="J97" s="22">
        <v>1364.9889823599999</v>
      </c>
      <c r="K97" s="22">
        <v>1249.2841180899998</v>
      </c>
      <c r="L97" s="22">
        <v>1167.49395695</v>
      </c>
      <c r="M97" s="22">
        <v>1080.28111844</v>
      </c>
      <c r="N97" s="22">
        <v>1060.48901325</v>
      </c>
      <c r="O97" s="22">
        <v>1067.67994303</v>
      </c>
      <c r="P97" s="22">
        <v>1083.63388644</v>
      </c>
      <c r="Q97" s="22">
        <v>1092.3992470400001</v>
      </c>
      <c r="R97" s="22">
        <v>1094.50642154</v>
      </c>
      <c r="S97" s="22">
        <v>1126.3340519599999</v>
      </c>
      <c r="T97" s="22">
        <v>1123.5343127799999</v>
      </c>
      <c r="U97" s="22">
        <v>1062.5894787999998</v>
      </c>
      <c r="V97" s="22">
        <v>1066.4114906799998</v>
      </c>
      <c r="W97" s="22">
        <v>1070.98644801</v>
      </c>
      <c r="X97" s="22">
        <v>1126.1847490299999</v>
      </c>
      <c r="Y97" s="22">
        <v>1223.2696525700001</v>
      </c>
    </row>
    <row r="98" spans="1:25" x14ac:dyDescent="0.3">
      <c r="A98" s="23">
        <v>42692</v>
      </c>
      <c r="B98" s="22">
        <v>1369.0246979999999</v>
      </c>
      <c r="C98" s="22">
        <v>1504.9154127200002</v>
      </c>
      <c r="D98" s="22">
        <v>1516.0098375999999</v>
      </c>
      <c r="E98" s="22">
        <v>1524.3532057599998</v>
      </c>
      <c r="F98" s="22">
        <v>1510.1891265699999</v>
      </c>
      <c r="G98" s="22">
        <v>1506.9660287600002</v>
      </c>
      <c r="H98" s="22">
        <v>1524.15627337</v>
      </c>
      <c r="I98" s="22">
        <v>1419.1054078599998</v>
      </c>
      <c r="J98" s="22">
        <v>1301.6851143599999</v>
      </c>
      <c r="K98" s="22">
        <v>1196.1441571</v>
      </c>
      <c r="L98" s="22">
        <v>1097.98923328</v>
      </c>
      <c r="M98" s="22">
        <v>1084.56997905</v>
      </c>
      <c r="N98" s="22">
        <v>1108.0097642399999</v>
      </c>
      <c r="O98" s="22">
        <v>1113.7863346900001</v>
      </c>
      <c r="P98" s="22">
        <v>1154.6486631999999</v>
      </c>
      <c r="Q98" s="22">
        <v>1151.9841185100001</v>
      </c>
      <c r="R98" s="22">
        <v>1153.8162132300001</v>
      </c>
      <c r="S98" s="22">
        <v>1115.6438601899999</v>
      </c>
      <c r="T98" s="22">
        <v>1083.16268401</v>
      </c>
      <c r="U98" s="22">
        <v>1089.9341212100001</v>
      </c>
      <c r="V98" s="22">
        <v>1085.7889620999999</v>
      </c>
      <c r="W98" s="22">
        <v>1104.28435212</v>
      </c>
      <c r="X98" s="22">
        <v>1122.6700389</v>
      </c>
      <c r="Y98" s="22">
        <v>1249.9603240700001</v>
      </c>
    </row>
    <row r="99" spans="1:25" x14ac:dyDescent="0.3">
      <c r="A99" s="23">
        <v>42693</v>
      </c>
      <c r="B99" s="22">
        <v>1210.8152377700001</v>
      </c>
      <c r="C99" s="22">
        <v>1287.3476070999998</v>
      </c>
      <c r="D99" s="22">
        <v>1361.4400882100001</v>
      </c>
      <c r="E99" s="22">
        <v>1379.4095483200001</v>
      </c>
      <c r="F99" s="22">
        <v>1380.30013708</v>
      </c>
      <c r="G99" s="22">
        <v>1374.75064288</v>
      </c>
      <c r="H99" s="22">
        <v>1339.7788797800001</v>
      </c>
      <c r="I99" s="22">
        <v>1302.1213645700002</v>
      </c>
      <c r="J99" s="22">
        <v>1215.13667061</v>
      </c>
      <c r="K99" s="22">
        <v>1101.5045110999999</v>
      </c>
      <c r="L99" s="22">
        <v>1049.90037093</v>
      </c>
      <c r="M99" s="22">
        <v>1040.5006872899999</v>
      </c>
      <c r="N99" s="22">
        <v>1028.39208343</v>
      </c>
      <c r="O99" s="22">
        <v>1042.9066250599999</v>
      </c>
      <c r="P99" s="22">
        <v>1064.2694680500001</v>
      </c>
      <c r="Q99" s="22">
        <v>1078.0933763099999</v>
      </c>
      <c r="R99" s="22">
        <v>1214.7740090899999</v>
      </c>
      <c r="S99" s="22">
        <v>1194.9376671</v>
      </c>
      <c r="T99" s="22">
        <v>1056.6377099899998</v>
      </c>
      <c r="U99" s="22">
        <v>1016.8512638899999</v>
      </c>
      <c r="V99" s="22">
        <v>1011.19368318</v>
      </c>
      <c r="W99" s="22">
        <v>1022.9863543</v>
      </c>
      <c r="X99" s="22">
        <v>1027.41095193</v>
      </c>
      <c r="Y99" s="22">
        <v>1113.30183253</v>
      </c>
    </row>
    <row r="100" spans="1:25" x14ac:dyDescent="0.3">
      <c r="A100" s="23">
        <v>42694</v>
      </c>
      <c r="B100" s="22">
        <v>1319.5041956799998</v>
      </c>
      <c r="C100" s="22">
        <v>1471.3021128399998</v>
      </c>
      <c r="D100" s="22">
        <v>1552.8659210100002</v>
      </c>
      <c r="E100" s="22">
        <v>1544.5579967000001</v>
      </c>
      <c r="F100" s="22">
        <v>1535.73199258</v>
      </c>
      <c r="G100" s="22">
        <v>1521.0060026499998</v>
      </c>
      <c r="H100" s="22">
        <v>1488.67122958</v>
      </c>
      <c r="I100" s="22">
        <v>1496.98882953</v>
      </c>
      <c r="J100" s="22">
        <v>1389.39010738</v>
      </c>
      <c r="K100" s="22">
        <v>1229.38233498</v>
      </c>
      <c r="L100" s="22">
        <v>1104.25801475</v>
      </c>
      <c r="M100" s="22">
        <v>1073.13350416</v>
      </c>
      <c r="N100" s="22">
        <v>1085.24941461</v>
      </c>
      <c r="O100" s="22">
        <v>1100.19877215</v>
      </c>
      <c r="P100" s="22">
        <v>1121.84352309</v>
      </c>
      <c r="Q100" s="22">
        <v>1108.49828974</v>
      </c>
      <c r="R100" s="22">
        <v>1110.85802173</v>
      </c>
      <c r="S100" s="22">
        <v>1089.1564814199999</v>
      </c>
      <c r="T100" s="22">
        <v>1061.2556926699999</v>
      </c>
      <c r="U100" s="22">
        <v>1053.36955096</v>
      </c>
      <c r="V100" s="22">
        <v>1049.3899464799999</v>
      </c>
      <c r="W100" s="22">
        <v>1042.5167924</v>
      </c>
      <c r="X100" s="22">
        <v>1075.81857083</v>
      </c>
      <c r="Y100" s="22">
        <v>1209.7126605599999</v>
      </c>
    </row>
    <row r="101" spans="1:25" x14ac:dyDescent="0.3">
      <c r="A101" s="23">
        <v>42695</v>
      </c>
      <c r="B101" s="22">
        <v>1351.4443915200002</v>
      </c>
      <c r="C101" s="22">
        <v>1475.5162983600001</v>
      </c>
      <c r="D101" s="22">
        <v>1507.5596996400002</v>
      </c>
      <c r="E101" s="22">
        <v>1509.5841625199998</v>
      </c>
      <c r="F101" s="22">
        <v>1515.19723374</v>
      </c>
      <c r="G101" s="22">
        <v>1527.1093421799999</v>
      </c>
      <c r="H101" s="22">
        <v>1551.39227542</v>
      </c>
      <c r="I101" s="22">
        <v>1481.9282117999999</v>
      </c>
      <c r="J101" s="22">
        <v>1379.8153820300001</v>
      </c>
      <c r="K101" s="22">
        <v>1265.58515238</v>
      </c>
      <c r="L101" s="22">
        <v>1167.7052161399999</v>
      </c>
      <c r="M101" s="22">
        <v>1093.63514766</v>
      </c>
      <c r="N101" s="22">
        <v>1092.8136697</v>
      </c>
      <c r="O101" s="22">
        <v>1088.81871114</v>
      </c>
      <c r="P101" s="22">
        <v>1105.49290718</v>
      </c>
      <c r="Q101" s="22">
        <v>1115.7973962899998</v>
      </c>
      <c r="R101" s="22">
        <v>1111.5153695900001</v>
      </c>
      <c r="S101" s="22">
        <v>1084.25427947</v>
      </c>
      <c r="T101" s="22">
        <v>1069.86887469</v>
      </c>
      <c r="U101" s="22">
        <v>1064.14240789</v>
      </c>
      <c r="V101" s="22">
        <v>1048.4650182</v>
      </c>
      <c r="W101" s="22">
        <v>1062.41960303</v>
      </c>
      <c r="X101" s="22">
        <v>1109.31561648</v>
      </c>
      <c r="Y101" s="22">
        <v>1243.27460324</v>
      </c>
    </row>
    <row r="102" spans="1:25" x14ac:dyDescent="0.3">
      <c r="A102" s="23">
        <v>42696</v>
      </c>
      <c r="B102" s="22">
        <v>1286.5939391200002</v>
      </c>
      <c r="C102" s="22">
        <v>1408.6275586999998</v>
      </c>
      <c r="D102" s="22">
        <v>1466.3993154699999</v>
      </c>
      <c r="E102" s="22">
        <v>1473.7174267100002</v>
      </c>
      <c r="F102" s="22">
        <v>1456.37153964</v>
      </c>
      <c r="G102" s="22">
        <v>1445.2942485699998</v>
      </c>
      <c r="H102" s="22">
        <v>1379.2356272300001</v>
      </c>
      <c r="I102" s="22">
        <v>1307.2455378399998</v>
      </c>
      <c r="J102" s="22">
        <v>1219.00474184</v>
      </c>
      <c r="K102" s="22">
        <v>1108.7518021999999</v>
      </c>
      <c r="L102" s="22">
        <v>1075.81415773</v>
      </c>
      <c r="M102" s="22">
        <v>1119.95734032</v>
      </c>
      <c r="N102" s="22">
        <v>1133.4108787600001</v>
      </c>
      <c r="O102" s="22">
        <v>1159.77870214</v>
      </c>
      <c r="P102" s="22">
        <v>1248.9661850199998</v>
      </c>
      <c r="Q102" s="22">
        <v>1314.0411845000001</v>
      </c>
      <c r="R102" s="22">
        <v>1350.9481432599998</v>
      </c>
      <c r="S102" s="22">
        <v>1300.3565903400001</v>
      </c>
      <c r="T102" s="22">
        <v>1285.88207893</v>
      </c>
      <c r="U102" s="22">
        <v>1290.15900971</v>
      </c>
      <c r="V102" s="22">
        <v>1296.3444678499998</v>
      </c>
      <c r="W102" s="22">
        <v>1296.9352796999999</v>
      </c>
      <c r="X102" s="22">
        <v>1323.0097704699999</v>
      </c>
      <c r="Y102" s="22">
        <v>1383.0226847299998</v>
      </c>
    </row>
    <row r="103" spans="1:25" x14ac:dyDescent="0.3">
      <c r="A103" s="23">
        <v>42697</v>
      </c>
      <c r="B103" s="22">
        <v>1521.4213699300001</v>
      </c>
      <c r="C103" s="22">
        <v>1567.3289756500001</v>
      </c>
      <c r="D103" s="22">
        <v>1595.39908739</v>
      </c>
      <c r="E103" s="22">
        <v>1575.17953775</v>
      </c>
      <c r="F103" s="22">
        <v>1582.63273813</v>
      </c>
      <c r="G103" s="22">
        <v>1579.9274696099999</v>
      </c>
      <c r="H103" s="22">
        <v>1508.0195660400002</v>
      </c>
      <c r="I103" s="22">
        <v>1398.0528047800001</v>
      </c>
      <c r="J103" s="22">
        <v>1309.1775845999998</v>
      </c>
      <c r="K103" s="22">
        <v>1201.6177413200001</v>
      </c>
      <c r="L103" s="22">
        <v>1115.5546751899999</v>
      </c>
      <c r="M103" s="22">
        <v>1094.6199155699999</v>
      </c>
      <c r="N103" s="22">
        <v>1116.14138022</v>
      </c>
      <c r="O103" s="22">
        <v>1122.1454698699999</v>
      </c>
      <c r="P103" s="22">
        <v>1130.02165494</v>
      </c>
      <c r="Q103" s="22">
        <v>1140.27213392</v>
      </c>
      <c r="R103" s="22">
        <v>1140.5544866600001</v>
      </c>
      <c r="S103" s="22">
        <v>1109.16691044</v>
      </c>
      <c r="T103" s="22">
        <v>1097.5153174099999</v>
      </c>
      <c r="U103" s="22">
        <v>1098.1171907800001</v>
      </c>
      <c r="V103" s="22">
        <v>1100.3131900400001</v>
      </c>
      <c r="W103" s="22">
        <v>1098.48554558</v>
      </c>
      <c r="X103" s="22">
        <v>1126.3730822099999</v>
      </c>
      <c r="Y103" s="22">
        <v>1229.6383821100001</v>
      </c>
    </row>
    <row r="104" spans="1:25" x14ac:dyDescent="0.3">
      <c r="A104" s="23">
        <v>42698</v>
      </c>
      <c r="B104" s="22">
        <v>1397.52725876</v>
      </c>
      <c r="C104" s="22">
        <v>1526.6377545799999</v>
      </c>
      <c r="D104" s="22">
        <v>1596.8532911</v>
      </c>
      <c r="E104" s="22">
        <v>1594.3103017199999</v>
      </c>
      <c r="F104" s="22">
        <v>1599.8086218800001</v>
      </c>
      <c r="G104" s="22">
        <v>1581.0660119199999</v>
      </c>
      <c r="H104" s="22">
        <v>1504.0234374999998</v>
      </c>
      <c r="I104" s="22">
        <v>1429.49595613</v>
      </c>
      <c r="J104" s="22">
        <v>1344.06696691</v>
      </c>
      <c r="K104" s="22">
        <v>1236.2771773900001</v>
      </c>
      <c r="L104" s="22">
        <v>1147.64644548</v>
      </c>
      <c r="M104" s="22">
        <v>1122.3840725499999</v>
      </c>
      <c r="N104" s="22">
        <v>1129.67434435</v>
      </c>
      <c r="O104" s="22">
        <v>1125.1206982000001</v>
      </c>
      <c r="P104" s="22">
        <v>1140.4539717800001</v>
      </c>
      <c r="Q104" s="22">
        <v>1145.01926516</v>
      </c>
      <c r="R104" s="22">
        <v>1136.0725985000001</v>
      </c>
      <c r="S104" s="22">
        <v>1097.13229138</v>
      </c>
      <c r="T104" s="22">
        <v>1066.8400700300001</v>
      </c>
      <c r="U104" s="22">
        <v>1066.55759607</v>
      </c>
      <c r="V104" s="22">
        <v>1097.20304485</v>
      </c>
      <c r="W104" s="22">
        <v>1110.1866692400001</v>
      </c>
      <c r="X104" s="22">
        <v>1139.3473293999998</v>
      </c>
      <c r="Y104" s="22">
        <v>1267.4662938399999</v>
      </c>
    </row>
    <row r="105" spans="1:25" x14ac:dyDescent="0.3">
      <c r="A105" s="23">
        <v>42699</v>
      </c>
      <c r="B105" s="22">
        <v>1387.7565026599998</v>
      </c>
      <c r="C105" s="22">
        <v>1510.2423537399998</v>
      </c>
      <c r="D105" s="22">
        <v>1578.2015053799998</v>
      </c>
      <c r="E105" s="22">
        <v>1580.0963957900001</v>
      </c>
      <c r="F105" s="22">
        <v>1577.40124029</v>
      </c>
      <c r="G105" s="22">
        <v>1553.0270491200001</v>
      </c>
      <c r="H105" s="22">
        <v>1486.0958743200001</v>
      </c>
      <c r="I105" s="22">
        <v>1418.57405141</v>
      </c>
      <c r="J105" s="22">
        <v>1315.8339200799999</v>
      </c>
      <c r="K105" s="22">
        <v>1204.6661781599998</v>
      </c>
      <c r="L105" s="22">
        <v>1144.8739092600001</v>
      </c>
      <c r="M105" s="22">
        <v>1119.0620308800001</v>
      </c>
      <c r="N105" s="22">
        <v>1127.8360332099999</v>
      </c>
      <c r="O105" s="22">
        <v>1123.7707078000001</v>
      </c>
      <c r="P105" s="22">
        <v>1141.8255509399999</v>
      </c>
      <c r="Q105" s="22">
        <v>1144.9800387799999</v>
      </c>
      <c r="R105" s="22">
        <v>1151.44319292</v>
      </c>
      <c r="S105" s="22">
        <v>1124.64670927</v>
      </c>
      <c r="T105" s="22">
        <v>1103.01408601</v>
      </c>
      <c r="U105" s="22">
        <v>1107.8287739800001</v>
      </c>
      <c r="V105" s="22">
        <v>1109.21572625</v>
      </c>
      <c r="W105" s="22">
        <v>1122.9202224399999</v>
      </c>
      <c r="X105" s="22">
        <v>1158.05288688</v>
      </c>
      <c r="Y105" s="22">
        <v>1278.3093106099998</v>
      </c>
    </row>
    <row r="106" spans="1:25" x14ac:dyDescent="0.3">
      <c r="A106" s="23">
        <v>42700</v>
      </c>
      <c r="B106" s="22">
        <v>1390.8135069100001</v>
      </c>
      <c r="C106" s="22">
        <v>1481.21712568</v>
      </c>
      <c r="D106" s="22">
        <v>1535.2111267600001</v>
      </c>
      <c r="E106" s="22">
        <v>1538.94004707</v>
      </c>
      <c r="F106" s="22">
        <v>1537.1857127000001</v>
      </c>
      <c r="G106" s="22">
        <v>1529.6159532999998</v>
      </c>
      <c r="H106" s="22">
        <v>1513.3562989599998</v>
      </c>
      <c r="I106" s="22">
        <v>1491.0492675600001</v>
      </c>
      <c r="J106" s="22">
        <v>1376.3009338499999</v>
      </c>
      <c r="K106" s="22">
        <v>1241.3517419799998</v>
      </c>
      <c r="L106" s="22">
        <v>1129.8518656200001</v>
      </c>
      <c r="M106" s="22">
        <v>1104.80465327</v>
      </c>
      <c r="N106" s="22">
        <v>1096.1188921999999</v>
      </c>
      <c r="O106" s="22">
        <v>1102.6906403599999</v>
      </c>
      <c r="P106" s="22">
        <v>1114.4060400800001</v>
      </c>
      <c r="Q106" s="22">
        <v>1120.64943217</v>
      </c>
      <c r="R106" s="22">
        <v>1110.5696258099999</v>
      </c>
      <c r="S106" s="22">
        <v>1103.40010566</v>
      </c>
      <c r="T106" s="22">
        <v>1088.8295274300001</v>
      </c>
      <c r="U106" s="22">
        <v>1084.0092076600001</v>
      </c>
      <c r="V106" s="22">
        <v>1098.9508474299998</v>
      </c>
      <c r="W106" s="22">
        <v>1098.0190458300001</v>
      </c>
      <c r="X106" s="22">
        <v>1123.2888768400001</v>
      </c>
      <c r="Y106" s="22">
        <v>1231.15528268</v>
      </c>
    </row>
    <row r="107" spans="1:25" x14ac:dyDescent="0.3">
      <c r="A107" s="23">
        <v>42701</v>
      </c>
      <c r="B107" s="22">
        <v>1370.17860124</v>
      </c>
      <c r="C107" s="22">
        <v>1467.4214378700001</v>
      </c>
      <c r="D107" s="22">
        <v>1551.81552132</v>
      </c>
      <c r="E107" s="22">
        <v>1534.80460948</v>
      </c>
      <c r="F107" s="22">
        <v>1525.8641614000001</v>
      </c>
      <c r="G107" s="22">
        <v>1522.5612622199999</v>
      </c>
      <c r="H107" s="22">
        <v>1515.3084335599999</v>
      </c>
      <c r="I107" s="22">
        <v>1486.95098381</v>
      </c>
      <c r="J107" s="22">
        <v>1387.8858656099999</v>
      </c>
      <c r="K107" s="22">
        <v>1246.7569707800001</v>
      </c>
      <c r="L107" s="22">
        <v>1104.0843121800001</v>
      </c>
      <c r="M107" s="22">
        <v>1086.6185791</v>
      </c>
      <c r="N107" s="22">
        <v>1133.6245640499999</v>
      </c>
      <c r="O107" s="22">
        <v>1128.42769036</v>
      </c>
      <c r="P107" s="22">
        <v>1116.2137772999999</v>
      </c>
      <c r="Q107" s="22">
        <v>1126.6452385699999</v>
      </c>
      <c r="R107" s="22">
        <v>1121.6048129600001</v>
      </c>
      <c r="S107" s="22">
        <v>1087.7291432300001</v>
      </c>
      <c r="T107" s="22">
        <v>1049.8577287099999</v>
      </c>
      <c r="U107" s="22">
        <v>1064.7694671199999</v>
      </c>
      <c r="V107" s="22">
        <v>1075.5909237200001</v>
      </c>
      <c r="W107" s="22">
        <v>1092.7419536899999</v>
      </c>
      <c r="X107" s="22">
        <v>1129.7021891699999</v>
      </c>
      <c r="Y107" s="22">
        <v>1245.6008675</v>
      </c>
    </row>
    <row r="108" spans="1:25" x14ac:dyDescent="0.3">
      <c r="A108" s="23">
        <v>42702</v>
      </c>
      <c r="B108" s="22">
        <v>1313.4101983500002</v>
      </c>
      <c r="C108" s="22">
        <v>1429.8411672099999</v>
      </c>
      <c r="D108" s="22">
        <v>1526.2425338099999</v>
      </c>
      <c r="E108" s="22">
        <v>1539.3622584100001</v>
      </c>
      <c r="F108" s="22">
        <v>1536.55856935</v>
      </c>
      <c r="G108" s="22">
        <v>1527.49169628</v>
      </c>
      <c r="H108" s="22">
        <v>1462.2558067699999</v>
      </c>
      <c r="I108" s="22">
        <v>1416.4992199199999</v>
      </c>
      <c r="J108" s="22">
        <v>1323.43785658</v>
      </c>
      <c r="K108" s="22">
        <v>1217.30764449</v>
      </c>
      <c r="L108" s="22">
        <v>1133.53921236</v>
      </c>
      <c r="M108" s="22">
        <v>1111.96178519</v>
      </c>
      <c r="N108" s="22">
        <v>1132.3106986299999</v>
      </c>
      <c r="O108" s="22">
        <v>1144.1733825899998</v>
      </c>
      <c r="P108" s="22">
        <v>1151.4988691400001</v>
      </c>
      <c r="Q108" s="22">
        <v>1150.06377335</v>
      </c>
      <c r="R108" s="22">
        <v>1132.3019127999999</v>
      </c>
      <c r="S108" s="22">
        <v>1102.68461443</v>
      </c>
      <c r="T108" s="22">
        <v>1096.2549192499998</v>
      </c>
      <c r="U108" s="22">
        <v>1086.6685551600001</v>
      </c>
      <c r="V108" s="22">
        <v>1109.9968841299999</v>
      </c>
      <c r="W108" s="22">
        <v>1123.9814704</v>
      </c>
      <c r="X108" s="22">
        <v>1162.4872651799999</v>
      </c>
      <c r="Y108" s="22">
        <v>1265.6342509600001</v>
      </c>
    </row>
    <row r="109" spans="1:25" ht="15.75" customHeight="1" x14ac:dyDescent="0.3">
      <c r="A109" s="23">
        <v>42703</v>
      </c>
      <c r="B109" s="22">
        <v>1379.84246259</v>
      </c>
      <c r="C109" s="22">
        <v>1501.0986317899999</v>
      </c>
      <c r="D109" s="22">
        <v>1573.8377255100002</v>
      </c>
      <c r="E109" s="22">
        <v>1577.2046710900001</v>
      </c>
      <c r="F109" s="22">
        <v>1576.74185354</v>
      </c>
      <c r="G109" s="22">
        <v>1558.9668665199999</v>
      </c>
      <c r="H109" s="22">
        <v>1487.0938022100001</v>
      </c>
      <c r="I109" s="22">
        <v>1389.0242114</v>
      </c>
      <c r="J109" s="22">
        <v>1285.7187228800001</v>
      </c>
      <c r="K109" s="22">
        <v>1221.07260432</v>
      </c>
      <c r="L109" s="22">
        <v>1168.4781277</v>
      </c>
      <c r="M109" s="22">
        <v>1188.3721231900001</v>
      </c>
      <c r="N109" s="22">
        <v>1228.67914894</v>
      </c>
      <c r="O109" s="22">
        <v>1239.3749768</v>
      </c>
      <c r="P109" s="22">
        <v>1255.92098603</v>
      </c>
      <c r="Q109" s="22">
        <v>1213.2363064399999</v>
      </c>
      <c r="R109" s="22">
        <v>1211.8057263399999</v>
      </c>
      <c r="S109" s="22">
        <v>1174.0461378499999</v>
      </c>
      <c r="T109" s="22">
        <v>1124.2351470799999</v>
      </c>
      <c r="U109" s="22">
        <v>1135.8720204799999</v>
      </c>
      <c r="V109" s="22">
        <v>1109.4324726</v>
      </c>
      <c r="W109" s="22">
        <v>1119.2151983799999</v>
      </c>
      <c r="X109" s="22">
        <v>1158.45238189</v>
      </c>
      <c r="Y109" s="22">
        <v>1280.4177975199998</v>
      </c>
    </row>
    <row r="110" spans="1:25" x14ac:dyDescent="0.3">
      <c r="A110" s="23">
        <v>42704</v>
      </c>
      <c r="B110" s="22">
        <v>1430.3573940799999</v>
      </c>
      <c r="C110" s="22">
        <v>1540.2988048199998</v>
      </c>
      <c r="D110" s="22">
        <v>1591.4181774599999</v>
      </c>
      <c r="E110" s="22">
        <v>1587.82183457</v>
      </c>
      <c r="F110" s="22">
        <v>1575.8392404799999</v>
      </c>
      <c r="G110" s="22">
        <v>1573.7874188399999</v>
      </c>
      <c r="H110" s="22">
        <v>1516.9125067500001</v>
      </c>
      <c r="I110" s="22">
        <v>1430.3441175</v>
      </c>
      <c r="J110" s="22">
        <v>1327.4784597199998</v>
      </c>
      <c r="K110" s="22">
        <v>1260.60686895</v>
      </c>
      <c r="L110" s="22">
        <v>1166.37533207</v>
      </c>
      <c r="M110" s="22">
        <v>1143.69430476</v>
      </c>
      <c r="N110" s="22">
        <v>1160.7634719599998</v>
      </c>
      <c r="O110" s="22">
        <v>1155.6082567400001</v>
      </c>
      <c r="P110" s="22">
        <v>1173.85111914</v>
      </c>
      <c r="Q110" s="22">
        <v>1175.5436544299998</v>
      </c>
      <c r="R110" s="22">
        <v>1172.2810768500001</v>
      </c>
      <c r="S110" s="22">
        <v>1166.93855138</v>
      </c>
      <c r="T110" s="22">
        <v>1134.4444500299999</v>
      </c>
      <c r="U110" s="22">
        <v>1128.69555397</v>
      </c>
      <c r="V110" s="22">
        <v>1116.1985214599999</v>
      </c>
      <c r="W110" s="22">
        <v>1130.73431484</v>
      </c>
      <c r="X110" s="22">
        <v>1169.5067612099999</v>
      </c>
      <c r="Y110" s="22">
        <v>1281.6202521799999</v>
      </c>
    </row>
    <row r="111" spans="1:25" x14ac:dyDescent="0.3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 spans="1:25" x14ac:dyDescent="0.3">
      <c r="A112" s="141" t="s">
        <v>73</v>
      </c>
      <c r="B112" s="155" t="s">
        <v>145</v>
      </c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7"/>
    </row>
    <row r="113" spans="1:25" x14ac:dyDescent="0.3">
      <c r="A113" s="142"/>
      <c r="B113" s="48" t="s">
        <v>114</v>
      </c>
      <c r="C113" s="49" t="s">
        <v>115</v>
      </c>
      <c r="D113" s="50" t="s">
        <v>116</v>
      </c>
      <c r="E113" s="49" t="s">
        <v>117</v>
      </c>
      <c r="F113" s="49" t="s">
        <v>118</v>
      </c>
      <c r="G113" s="49" t="s">
        <v>119</v>
      </c>
      <c r="H113" s="49" t="s">
        <v>120</v>
      </c>
      <c r="I113" s="49" t="s">
        <v>121</v>
      </c>
      <c r="J113" s="49" t="s">
        <v>122</v>
      </c>
      <c r="K113" s="48" t="s">
        <v>123</v>
      </c>
      <c r="L113" s="49" t="s">
        <v>124</v>
      </c>
      <c r="M113" s="51" t="s">
        <v>125</v>
      </c>
      <c r="N113" s="48" t="s">
        <v>126</v>
      </c>
      <c r="O113" s="49" t="s">
        <v>127</v>
      </c>
      <c r="P113" s="51" t="s">
        <v>128</v>
      </c>
      <c r="Q113" s="50" t="s">
        <v>129</v>
      </c>
      <c r="R113" s="49" t="s">
        <v>130</v>
      </c>
      <c r="S113" s="50" t="s">
        <v>131</v>
      </c>
      <c r="T113" s="49" t="s">
        <v>132</v>
      </c>
      <c r="U113" s="50" t="s">
        <v>133</v>
      </c>
      <c r="V113" s="49" t="s">
        <v>134</v>
      </c>
      <c r="W113" s="50" t="s">
        <v>135</v>
      </c>
      <c r="X113" s="49" t="s">
        <v>136</v>
      </c>
      <c r="Y113" s="49" t="s">
        <v>137</v>
      </c>
    </row>
    <row r="114" spans="1:25" x14ac:dyDescent="0.3">
      <c r="A114" s="23">
        <v>42675</v>
      </c>
      <c r="B114" s="22">
        <v>1495.70059945</v>
      </c>
      <c r="C114" s="22">
        <v>1603.53077575</v>
      </c>
      <c r="D114" s="22">
        <v>1656.0577950100001</v>
      </c>
      <c r="E114" s="22">
        <v>1658.9751718800001</v>
      </c>
      <c r="F114" s="22">
        <v>1662.79427996</v>
      </c>
      <c r="G114" s="22">
        <v>1658.25221392</v>
      </c>
      <c r="H114" s="22">
        <v>1619.83989539</v>
      </c>
      <c r="I114" s="22">
        <v>1567.9619972099999</v>
      </c>
      <c r="J114" s="22">
        <v>1486.39484788</v>
      </c>
      <c r="K114" s="22">
        <v>1402.15258163</v>
      </c>
      <c r="L114" s="22">
        <v>1296.367389</v>
      </c>
      <c r="M114" s="22">
        <v>1256.4846467499999</v>
      </c>
      <c r="N114" s="22">
        <v>1260.0876372600001</v>
      </c>
      <c r="O114" s="22">
        <v>1268.7900978299999</v>
      </c>
      <c r="P114" s="22">
        <v>1279.28650341</v>
      </c>
      <c r="Q114" s="22">
        <v>1272.8915494299999</v>
      </c>
      <c r="R114" s="22">
        <v>1271.0119050000001</v>
      </c>
      <c r="S114" s="22">
        <v>1252.16206152</v>
      </c>
      <c r="T114" s="22">
        <v>1259.2944124799999</v>
      </c>
      <c r="U114" s="22">
        <v>1271.7748004699999</v>
      </c>
      <c r="V114" s="22">
        <v>1259.7476099</v>
      </c>
      <c r="W114" s="22">
        <v>1244.0034364999999</v>
      </c>
      <c r="X114" s="22">
        <v>1244.97722271</v>
      </c>
      <c r="Y114" s="22">
        <v>1352.19700149</v>
      </c>
    </row>
    <row r="115" spans="1:25" x14ac:dyDescent="0.3">
      <c r="A115" s="23">
        <v>42676</v>
      </c>
      <c r="B115" s="22">
        <v>1511.5334459000001</v>
      </c>
      <c r="C115" s="22">
        <v>1641.1552586299999</v>
      </c>
      <c r="D115" s="22">
        <v>1672.62035717</v>
      </c>
      <c r="E115" s="22">
        <v>1680.31407838</v>
      </c>
      <c r="F115" s="22">
        <v>1680.37532143</v>
      </c>
      <c r="G115" s="22">
        <v>1668.03721625</v>
      </c>
      <c r="H115" s="22">
        <v>1664.0157370700001</v>
      </c>
      <c r="I115" s="22">
        <v>1633.2507120600001</v>
      </c>
      <c r="J115" s="22">
        <v>1472.5930403</v>
      </c>
      <c r="K115" s="22">
        <v>1369.38457348</v>
      </c>
      <c r="L115" s="22">
        <v>1316.2131457099999</v>
      </c>
      <c r="M115" s="22">
        <v>1301.9415750599999</v>
      </c>
      <c r="N115" s="22">
        <v>1318.9937088199999</v>
      </c>
      <c r="O115" s="22">
        <v>1335.6449952999999</v>
      </c>
      <c r="P115" s="22">
        <v>1326.6970118500001</v>
      </c>
      <c r="Q115" s="22">
        <v>1302.1637499399999</v>
      </c>
      <c r="R115" s="22">
        <v>1310.5147407100001</v>
      </c>
      <c r="S115" s="22">
        <v>1322.195485</v>
      </c>
      <c r="T115" s="22">
        <v>1354.06828974</v>
      </c>
      <c r="U115" s="22">
        <v>1374.4860670099999</v>
      </c>
      <c r="V115" s="22">
        <v>1346.5358456700001</v>
      </c>
      <c r="W115" s="22">
        <v>1314.1515238299999</v>
      </c>
      <c r="X115" s="22">
        <v>1314.96764523</v>
      </c>
      <c r="Y115" s="22">
        <v>1402.37438804</v>
      </c>
    </row>
    <row r="116" spans="1:25" x14ac:dyDescent="0.3">
      <c r="A116" s="23">
        <v>42677</v>
      </c>
      <c r="B116" s="22">
        <v>1536.9231941799999</v>
      </c>
      <c r="C116" s="22">
        <v>1648.5391845300001</v>
      </c>
      <c r="D116" s="22">
        <v>1694.22652199</v>
      </c>
      <c r="E116" s="22">
        <v>1678.8942781600001</v>
      </c>
      <c r="F116" s="22">
        <v>1681.2660406300001</v>
      </c>
      <c r="G116" s="22">
        <v>1679.9595963300001</v>
      </c>
      <c r="H116" s="22">
        <v>1673.4847830400001</v>
      </c>
      <c r="I116" s="22">
        <v>1634.33369739</v>
      </c>
      <c r="J116" s="22">
        <v>1531.25136623</v>
      </c>
      <c r="K116" s="22">
        <v>1428.1926351499999</v>
      </c>
      <c r="L116" s="22">
        <v>1336.7467324300001</v>
      </c>
      <c r="M116" s="22">
        <v>1323.2447835299999</v>
      </c>
      <c r="N116" s="22">
        <v>1332.6237622599999</v>
      </c>
      <c r="O116" s="22">
        <v>1354.3994641300001</v>
      </c>
      <c r="P116" s="22">
        <v>1374.19368067</v>
      </c>
      <c r="Q116" s="22">
        <v>1383.8035219199999</v>
      </c>
      <c r="R116" s="22">
        <v>1376.38877987</v>
      </c>
      <c r="S116" s="22">
        <v>1364.1879043700001</v>
      </c>
      <c r="T116" s="22">
        <v>1328.6382739399999</v>
      </c>
      <c r="U116" s="22">
        <v>1329.1992168699999</v>
      </c>
      <c r="V116" s="22">
        <v>1339.19641555</v>
      </c>
      <c r="W116" s="22">
        <v>1356.0395467999999</v>
      </c>
      <c r="X116" s="22">
        <v>1385.1869614099999</v>
      </c>
      <c r="Y116" s="22">
        <v>1484.4757468999999</v>
      </c>
    </row>
    <row r="117" spans="1:25" x14ac:dyDescent="0.3">
      <c r="A117" s="23">
        <v>42678</v>
      </c>
      <c r="B117" s="22">
        <v>1592.8660549599999</v>
      </c>
      <c r="C117" s="22">
        <v>1663.39130258</v>
      </c>
      <c r="D117" s="22">
        <v>1681.3482087300001</v>
      </c>
      <c r="E117" s="22">
        <v>1677.27982503</v>
      </c>
      <c r="F117" s="22">
        <v>1672.75444614</v>
      </c>
      <c r="G117" s="22">
        <v>1674.32021814</v>
      </c>
      <c r="H117" s="22">
        <v>1681.67690513</v>
      </c>
      <c r="I117" s="22">
        <v>1681.10343014</v>
      </c>
      <c r="J117" s="22">
        <v>1579.3677871</v>
      </c>
      <c r="K117" s="22">
        <v>1476.4267855200001</v>
      </c>
      <c r="L117" s="22">
        <v>1361.5494833800001</v>
      </c>
      <c r="M117" s="22">
        <v>1326.2971144999999</v>
      </c>
      <c r="N117" s="22">
        <v>1314.0076815699999</v>
      </c>
      <c r="O117" s="22">
        <v>1295.1918666899999</v>
      </c>
      <c r="P117" s="22">
        <v>1299.22399739</v>
      </c>
      <c r="Q117" s="22">
        <v>1295.01564874</v>
      </c>
      <c r="R117" s="22">
        <v>1300.86306562</v>
      </c>
      <c r="S117" s="22">
        <v>1293.8655957999999</v>
      </c>
      <c r="T117" s="22">
        <v>1275.98392253</v>
      </c>
      <c r="U117" s="22">
        <v>1271.24442576</v>
      </c>
      <c r="V117" s="22">
        <v>1287.8882350399999</v>
      </c>
      <c r="W117" s="22">
        <v>1305.41702446</v>
      </c>
      <c r="X117" s="22">
        <v>1307.3995966800001</v>
      </c>
      <c r="Y117" s="22">
        <v>1410.0058245999999</v>
      </c>
    </row>
    <row r="118" spans="1:25" x14ac:dyDescent="0.3">
      <c r="A118" s="23">
        <v>42679</v>
      </c>
      <c r="B118" s="22">
        <v>1538.2745849400001</v>
      </c>
      <c r="C118" s="22">
        <v>1622.6742642300001</v>
      </c>
      <c r="D118" s="22">
        <v>1676.7221021099999</v>
      </c>
      <c r="E118" s="22">
        <v>1670.33143673</v>
      </c>
      <c r="F118" s="22">
        <v>1673.45554395</v>
      </c>
      <c r="G118" s="22">
        <v>1670.2930371499999</v>
      </c>
      <c r="H118" s="22">
        <v>1684.5048864299999</v>
      </c>
      <c r="I118" s="22">
        <v>1683.7085093600001</v>
      </c>
      <c r="J118" s="22">
        <v>1576.7009210900001</v>
      </c>
      <c r="K118" s="22">
        <v>1474.8530474300001</v>
      </c>
      <c r="L118" s="22">
        <v>1383.64051425</v>
      </c>
      <c r="M118" s="22">
        <v>1361.82236708</v>
      </c>
      <c r="N118" s="22">
        <v>1340.6550248999999</v>
      </c>
      <c r="O118" s="22">
        <v>1330.3795112400001</v>
      </c>
      <c r="P118" s="22">
        <v>1329.01997704</v>
      </c>
      <c r="Q118" s="22">
        <v>1334.6968642699999</v>
      </c>
      <c r="R118" s="22">
        <v>1334.61836524</v>
      </c>
      <c r="S118" s="22">
        <v>1329.88374662</v>
      </c>
      <c r="T118" s="22">
        <v>1286.93958615</v>
      </c>
      <c r="U118" s="22">
        <v>1282.81434949</v>
      </c>
      <c r="V118" s="22">
        <v>1298.4605183799999</v>
      </c>
      <c r="W118" s="22">
        <v>1315.06405705</v>
      </c>
      <c r="X118" s="22">
        <v>1313.30746535</v>
      </c>
      <c r="Y118" s="22">
        <v>1410.4490733099999</v>
      </c>
    </row>
    <row r="119" spans="1:25" x14ac:dyDescent="0.3">
      <c r="A119" s="23">
        <v>42680</v>
      </c>
      <c r="B119" s="22">
        <v>1521.0287251</v>
      </c>
      <c r="C119" s="22">
        <v>1636.91282146</v>
      </c>
      <c r="D119" s="22">
        <v>1680.88393395</v>
      </c>
      <c r="E119" s="22">
        <v>1677.77741206</v>
      </c>
      <c r="F119" s="22">
        <v>1683.3795541100001</v>
      </c>
      <c r="G119" s="22">
        <v>1675.0734098800001</v>
      </c>
      <c r="H119" s="22">
        <v>1667.1861466400001</v>
      </c>
      <c r="I119" s="22">
        <v>1657.25892918</v>
      </c>
      <c r="J119" s="22">
        <v>1528.4710316999999</v>
      </c>
      <c r="K119" s="22">
        <v>1415.5396788099999</v>
      </c>
      <c r="L119" s="22">
        <v>1346.9246217699999</v>
      </c>
      <c r="M119" s="22">
        <v>1305.08040538</v>
      </c>
      <c r="N119" s="22">
        <v>1301.69132423</v>
      </c>
      <c r="O119" s="22">
        <v>1311.48929542</v>
      </c>
      <c r="P119" s="22">
        <v>1319.5893802200001</v>
      </c>
      <c r="Q119" s="22">
        <v>1325.51031253</v>
      </c>
      <c r="R119" s="22">
        <v>1329.28712931</v>
      </c>
      <c r="S119" s="22">
        <v>1331.6609589099999</v>
      </c>
      <c r="T119" s="22">
        <v>1327.9024909699999</v>
      </c>
      <c r="U119" s="22">
        <v>1330.6661792699999</v>
      </c>
      <c r="V119" s="22">
        <v>1329.39698069</v>
      </c>
      <c r="W119" s="22">
        <v>1335.5197028699999</v>
      </c>
      <c r="X119" s="22">
        <v>1343.5468389</v>
      </c>
      <c r="Y119" s="22">
        <v>1453.4058774099999</v>
      </c>
    </row>
    <row r="120" spans="1:25" x14ac:dyDescent="0.3">
      <c r="A120" s="23">
        <v>42681</v>
      </c>
      <c r="B120" s="22">
        <v>1582.4240295899999</v>
      </c>
      <c r="C120" s="22">
        <v>1677.0018163300001</v>
      </c>
      <c r="D120" s="22">
        <v>1687.6142978099999</v>
      </c>
      <c r="E120" s="22">
        <v>1668.6292983999999</v>
      </c>
      <c r="F120" s="22">
        <v>1666.12034698</v>
      </c>
      <c r="G120" s="22">
        <v>1670.9613666600001</v>
      </c>
      <c r="H120" s="22">
        <v>1693.1378283199999</v>
      </c>
      <c r="I120" s="22">
        <v>1699.7858905099999</v>
      </c>
      <c r="J120" s="22">
        <v>1588.27196359</v>
      </c>
      <c r="K120" s="22">
        <v>1467.60940476</v>
      </c>
      <c r="L120" s="22">
        <v>1370.9545634799999</v>
      </c>
      <c r="M120" s="22">
        <v>1332.27328803</v>
      </c>
      <c r="N120" s="22">
        <v>1322.45802708</v>
      </c>
      <c r="O120" s="22">
        <v>1303.9983385</v>
      </c>
      <c r="P120" s="22">
        <v>1304.84441098</v>
      </c>
      <c r="Q120" s="22">
        <v>1299.8306287400001</v>
      </c>
      <c r="R120" s="22">
        <v>1304.8000992899999</v>
      </c>
      <c r="S120" s="22">
        <v>1326.9690769900001</v>
      </c>
      <c r="T120" s="22">
        <v>1333.13419813</v>
      </c>
      <c r="U120" s="22">
        <v>1337.97749819</v>
      </c>
      <c r="V120" s="22">
        <v>1340.5983489600001</v>
      </c>
      <c r="W120" s="22">
        <v>1328.5283604799999</v>
      </c>
      <c r="X120" s="22">
        <v>1364.10007111</v>
      </c>
      <c r="Y120" s="22">
        <v>1455.210699</v>
      </c>
    </row>
    <row r="121" spans="1:25" x14ac:dyDescent="0.3">
      <c r="A121" s="23">
        <v>42682</v>
      </c>
      <c r="B121" s="22">
        <v>1552.8974012900001</v>
      </c>
      <c r="C121" s="22">
        <v>1672.64251545</v>
      </c>
      <c r="D121" s="22">
        <v>1692.8136320400001</v>
      </c>
      <c r="E121" s="22">
        <v>1668.7441983200001</v>
      </c>
      <c r="F121" s="22">
        <v>1675.8431972999999</v>
      </c>
      <c r="G121" s="22">
        <v>1695.9134340400001</v>
      </c>
      <c r="H121" s="22">
        <v>1721.62296324</v>
      </c>
      <c r="I121" s="22">
        <v>1653.1722811899999</v>
      </c>
      <c r="J121" s="22">
        <v>1525.9544130500001</v>
      </c>
      <c r="K121" s="22">
        <v>1474.4500725299999</v>
      </c>
      <c r="L121" s="22">
        <v>1360.3867448999999</v>
      </c>
      <c r="M121" s="22">
        <v>1330.90503685</v>
      </c>
      <c r="N121" s="22">
        <v>1308.1566325399999</v>
      </c>
      <c r="O121" s="22">
        <v>1288.2003017699999</v>
      </c>
      <c r="P121" s="22">
        <v>1295.7456135800001</v>
      </c>
      <c r="Q121" s="22">
        <v>1287.2884022999999</v>
      </c>
      <c r="R121" s="22">
        <v>1287.9019218399999</v>
      </c>
      <c r="S121" s="22">
        <v>1300.7208794000001</v>
      </c>
      <c r="T121" s="22">
        <v>1324.96129369</v>
      </c>
      <c r="U121" s="22">
        <v>1321.52921098</v>
      </c>
      <c r="V121" s="22">
        <v>1327.86164904</v>
      </c>
      <c r="W121" s="22">
        <v>1319.95633294</v>
      </c>
      <c r="X121" s="22">
        <v>1336.6823123300001</v>
      </c>
      <c r="Y121" s="22">
        <v>1433.7751843599999</v>
      </c>
    </row>
    <row r="122" spans="1:25" x14ac:dyDescent="0.3">
      <c r="A122" s="23">
        <v>42683</v>
      </c>
      <c r="B122" s="22">
        <v>1552.2465246500001</v>
      </c>
      <c r="C122" s="22">
        <v>1673.3208029899999</v>
      </c>
      <c r="D122" s="22">
        <v>1699.1115067999999</v>
      </c>
      <c r="E122" s="22">
        <v>1687.1111297800001</v>
      </c>
      <c r="F122" s="22">
        <v>1698.2956056600001</v>
      </c>
      <c r="G122" s="22">
        <v>1689.51946236</v>
      </c>
      <c r="H122" s="22">
        <v>1683.14494479</v>
      </c>
      <c r="I122" s="22">
        <v>1632.6152482800001</v>
      </c>
      <c r="J122" s="22">
        <v>1543.87990337</v>
      </c>
      <c r="K122" s="22">
        <v>1457.77269903</v>
      </c>
      <c r="L122" s="22">
        <v>1373.50580799</v>
      </c>
      <c r="M122" s="22">
        <v>1331.1087731299999</v>
      </c>
      <c r="N122" s="22">
        <v>1325.50545571</v>
      </c>
      <c r="O122" s="22">
        <v>1310.49388221</v>
      </c>
      <c r="P122" s="22">
        <v>1312.9489789500001</v>
      </c>
      <c r="Q122" s="22">
        <v>1312.2806802</v>
      </c>
      <c r="R122" s="22">
        <v>1317.8093241899999</v>
      </c>
      <c r="S122" s="22">
        <v>1327.96500795</v>
      </c>
      <c r="T122" s="22">
        <v>1350.06277591</v>
      </c>
      <c r="U122" s="22">
        <v>1367.47659939</v>
      </c>
      <c r="V122" s="22">
        <v>1406.5837374600001</v>
      </c>
      <c r="W122" s="22">
        <v>1423.7740683899999</v>
      </c>
      <c r="X122" s="22">
        <v>1412.2062195599999</v>
      </c>
      <c r="Y122" s="22">
        <v>1435.43386308</v>
      </c>
    </row>
    <row r="123" spans="1:25" x14ac:dyDescent="0.3">
      <c r="A123" s="23">
        <v>42684</v>
      </c>
      <c r="B123" s="22">
        <v>1560.0644859000001</v>
      </c>
      <c r="C123" s="22">
        <v>1686.2165064000001</v>
      </c>
      <c r="D123" s="22">
        <v>1706.9858270899999</v>
      </c>
      <c r="E123" s="22">
        <v>1688.5262090799999</v>
      </c>
      <c r="F123" s="22">
        <v>1682.8274899200001</v>
      </c>
      <c r="G123" s="22">
        <v>1692.4491069400001</v>
      </c>
      <c r="H123" s="22">
        <v>1661.4434775899999</v>
      </c>
      <c r="I123" s="22">
        <v>1645.0602688000001</v>
      </c>
      <c r="J123" s="22">
        <v>1581.7452853100001</v>
      </c>
      <c r="K123" s="22">
        <v>1476.62107029</v>
      </c>
      <c r="L123" s="22">
        <v>1381.37422072</v>
      </c>
      <c r="M123" s="22">
        <v>1355.7217570099999</v>
      </c>
      <c r="N123" s="22">
        <v>1374.2119330599999</v>
      </c>
      <c r="O123" s="22">
        <v>1370.73989282</v>
      </c>
      <c r="P123" s="22">
        <v>1376.96933494</v>
      </c>
      <c r="Q123" s="22">
        <v>1396.2297698499999</v>
      </c>
      <c r="R123" s="22">
        <v>1400.99891267</v>
      </c>
      <c r="S123" s="22">
        <v>1385.9465315800001</v>
      </c>
      <c r="T123" s="22">
        <v>1351.0147093799999</v>
      </c>
      <c r="U123" s="22">
        <v>1361.3076781699999</v>
      </c>
      <c r="V123" s="22">
        <v>1356.98423914</v>
      </c>
      <c r="W123" s="22">
        <v>1345.11234653</v>
      </c>
      <c r="X123" s="22">
        <v>1348.1343915800001</v>
      </c>
      <c r="Y123" s="22">
        <v>1410.42763068</v>
      </c>
    </row>
    <row r="124" spans="1:25" x14ac:dyDescent="0.3">
      <c r="A124" s="23">
        <v>42685</v>
      </c>
      <c r="B124" s="22">
        <v>1523.70803856</v>
      </c>
      <c r="C124" s="22">
        <v>1656.9855691299999</v>
      </c>
      <c r="D124" s="22">
        <v>1739.0613270000001</v>
      </c>
      <c r="E124" s="22">
        <v>1693.6518629</v>
      </c>
      <c r="F124" s="22">
        <v>1696.2804304599999</v>
      </c>
      <c r="G124" s="22">
        <v>1695.1260094700001</v>
      </c>
      <c r="H124" s="22">
        <v>1702.2924471399999</v>
      </c>
      <c r="I124" s="22">
        <v>1657.8225630500001</v>
      </c>
      <c r="J124" s="22">
        <v>1559.6379383200001</v>
      </c>
      <c r="K124" s="22">
        <v>1445.8024742299999</v>
      </c>
      <c r="L124" s="22">
        <v>1341.52821242</v>
      </c>
      <c r="M124" s="22">
        <v>1322.1366710899999</v>
      </c>
      <c r="N124" s="22">
        <v>1334.41968546</v>
      </c>
      <c r="O124" s="22">
        <v>1329.87708408</v>
      </c>
      <c r="P124" s="22">
        <v>1336.6662595099999</v>
      </c>
      <c r="Q124" s="22">
        <v>1369.25059913</v>
      </c>
      <c r="R124" s="22">
        <v>1385.2975760899999</v>
      </c>
      <c r="S124" s="22">
        <v>1394.46389875</v>
      </c>
      <c r="T124" s="22">
        <v>1348.1960163799999</v>
      </c>
      <c r="U124" s="22">
        <v>1345.7175624199999</v>
      </c>
      <c r="V124" s="22">
        <v>1376.24784077</v>
      </c>
      <c r="W124" s="22">
        <v>1358.1125276800001</v>
      </c>
      <c r="X124" s="22">
        <v>1388.7426912199999</v>
      </c>
      <c r="Y124" s="22">
        <v>1493.2972961200001</v>
      </c>
    </row>
    <row r="125" spans="1:25" x14ac:dyDescent="0.3">
      <c r="A125" s="23">
        <v>42686</v>
      </c>
      <c r="B125" s="22">
        <v>1499.2046101399999</v>
      </c>
      <c r="C125" s="22">
        <v>1606.6615296800001</v>
      </c>
      <c r="D125" s="22">
        <v>1684.3168423899999</v>
      </c>
      <c r="E125" s="22">
        <v>1692.40666517</v>
      </c>
      <c r="F125" s="22">
        <v>1703.97628528</v>
      </c>
      <c r="G125" s="22">
        <v>1687.97046157</v>
      </c>
      <c r="H125" s="22">
        <v>1663.17263071</v>
      </c>
      <c r="I125" s="22">
        <v>1641.6299549</v>
      </c>
      <c r="J125" s="22">
        <v>1523.71025115</v>
      </c>
      <c r="K125" s="22">
        <v>1397.10386124</v>
      </c>
      <c r="L125" s="22">
        <v>1300.29547688</v>
      </c>
      <c r="M125" s="22">
        <v>1254.84250582</v>
      </c>
      <c r="N125" s="22">
        <v>1255.35191323</v>
      </c>
      <c r="O125" s="22">
        <v>1246.4990667</v>
      </c>
      <c r="P125" s="22">
        <v>1267.49115136</v>
      </c>
      <c r="Q125" s="22">
        <v>1274.55758077</v>
      </c>
      <c r="R125" s="22">
        <v>1265.72494284</v>
      </c>
      <c r="S125" s="22">
        <v>1264.8932619299999</v>
      </c>
      <c r="T125" s="22">
        <v>1311.79595726</v>
      </c>
      <c r="U125" s="22">
        <v>1290.6327765799999</v>
      </c>
      <c r="V125" s="22">
        <v>1257.7249504399999</v>
      </c>
      <c r="W125" s="22">
        <v>1240.58840586</v>
      </c>
      <c r="X125" s="22">
        <v>1256.4522754899999</v>
      </c>
      <c r="Y125" s="22">
        <v>1379.26493235</v>
      </c>
    </row>
    <row r="126" spans="1:25" x14ac:dyDescent="0.3">
      <c r="A126" s="23">
        <v>42687</v>
      </c>
      <c r="B126" s="22">
        <v>1507.49866643</v>
      </c>
      <c r="C126" s="22">
        <v>1623.5463453500001</v>
      </c>
      <c r="D126" s="22">
        <v>1696.2103072500001</v>
      </c>
      <c r="E126" s="22">
        <v>1705.26079329</v>
      </c>
      <c r="F126" s="22">
        <v>1707.7395633200001</v>
      </c>
      <c r="G126" s="22">
        <v>1702.84848771</v>
      </c>
      <c r="H126" s="22">
        <v>1673.3746474700001</v>
      </c>
      <c r="I126" s="22">
        <v>1658.6395620400001</v>
      </c>
      <c r="J126" s="22">
        <v>1547.2546410699999</v>
      </c>
      <c r="K126" s="22">
        <v>1422.7051959400001</v>
      </c>
      <c r="L126" s="22">
        <v>1317.7192557799999</v>
      </c>
      <c r="M126" s="22">
        <v>1286.39888434</v>
      </c>
      <c r="N126" s="22">
        <v>1263.7059746099999</v>
      </c>
      <c r="O126" s="22">
        <v>1261.7914190399999</v>
      </c>
      <c r="P126" s="22">
        <v>1261.7110349100001</v>
      </c>
      <c r="Q126" s="22">
        <v>1259.1157199199999</v>
      </c>
      <c r="R126" s="22">
        <v>1256.2361741099999</v>
      </c>
      <c r="S126" s="22">
        <v>1270.92608374</v>
      </c>
      <c r="T126" s="22">
        <v>1323.99582306</v>
      </c>
      <c r="U126" s="22">
        <v>1280.0208806399999</v>
      </c>
      <c r="V126" s="22">
        <v>1208.5830913</v>
      </c>
      <c r="W126" s="22">
        <v>1214.6632427699999</v>
      </c>
      <c r="X126" s="22">
        <v>1258.1306544700001</v>
      </c>
      <c r="Y126" s="22">
        <v>1356.41457941</v>
      </c>
    </row>
    <row r="127" spans="1:25" x14ac:dyDescent="0.3">
      <c r="A127" s="23">
        <v>42688</v>
      </c>
      <c r="B127" s="22">
        <v>1504.7883204499999</v>
      </c>
      <c r="C127" s="22">
        <v>1643.6938062199999</v>
      </c>
      <c r="D127" s="22">
        <v>1688.18708853</v>
      </c>
      <c r="E127" s="22">
        <v>1681.8570818400001</v>
      </c>
      <c r="F127" s="22">
        <v>1748.60336295</v>
      </c>
      <c r="G127" s="22">
        <v>1811.0551809900001</v>
      </c>
      <c r="H127" s="22">
        <v>1811.2162575899999</v>
      </c>
      <c r="I127" s="22">
        <v>1748.9674078</v>
      </c>
      <c r="J127" s="22">
        <v>1638.7824551599999</v>
      </c>
      <c r="K127" s="22">
        <v>1548.24082671</v>
      </c>
      <c r="L127" s="22">
        <v>1438.5561476799999</v>
      </c>
      <c r="M127" s="22">
        <v>1388.59957919</v>
      </c>
      <c r="N127" s="22">
        <v>1397.82035782</v>
      </c>
      <c r="O127" s="22">
        <v>1399.6359743799999</v>
      </c>
      <c r="P127" s="22">
        <v>1406.7953030900001</v>
      </c>
      <c r="Q127" s="22">
        <v>1412.37924361</v>
      </c>
      <c r="R127" s="22">
        <v>1409.97704673</v>
      </c>
      <c r="S127" s="22">
        <v>1414.74852474</v>
      </c>
      <c r="T127" s="22">
        <v>1395.15447135</v>
      </c>
      <c r="U127" s="22">
        <v>1391.98352241</v>
      </c>
      <c r="V127" s="22">
        <v>1397.7628068199999</v>
      </c>
      <c r="W127" s="22">
        <v>1393.1016532799999</v>
      </c>
      <c r="X127" s="22">
        <v>1416.5609549999999</v>
      </c>
      <c r="Y127" s="22">
        <v>1539.52600325</v>
      </c>
    </row>
    <row r="128" spans="1:25" x14ac:dyDescent="0.3">
      <c r="A128" s="23">
        <v>42689</v>
      </c>
      <c r="B128" s="22">
        <v>1676.2263002899999</v>
      </c>
      <c r="C128" s="22">
        <v>1768.4577605100001</v>
      </c>
      <c r="D128" s="22">
        <v>1788.40583423</v>
      </c>
      <c r="E128" s="22">
        <v>1790.03364652</v>
      </c>
      <c r="F128" s="22">
        <v>1801.13764004</v>
      </c>
      <c r="G128" s="22">
        <v>1797.9355846799999</v>
      </c>
      <c r="H128" s="22">
        <v>1816.9161421399999</v>
      </c>
      <c r="I128" s="22">
        <v>1722.13413137</v>
      </c>
      <c r="J128" s="22">
        <v>1611.9803897300001</v>
      </c>
      <c r="K128" s="22">
        <v>1517.6309425699999</v>
      </c>
      <c r="L128" s="22">
        <v>1426.7484835499999</v>
      </c>
      <c r="M128" s="22">
        <v>1391.0356111599999</v>
      </c>
      <c r="N128" s="22">
        <v>1388.13125909</v>
      </c>
      <c r="O128" s="22">
        <v>1390.7124466600001</v>
      </c>
      <c r="P128" s="22">
        <v>1401.1313172999999</v>
      </c>
      <c r="Q128" s="22">
        <v>1407.2035791199999</v>
      </c>
      <c r="R128" s="22">
        <v>1401.0845377000001</v>
      </c>
      <c r="S128" s="22">
        <v>1385.4094368199999</v>
      </c>
      <c r="T128" s="22">
        <v>1351.9702900099999</v>
      </c>
      <c r="U128" s="22">
        <v>1380.2903400800001</v>
      </c>
      <c r="V128" s="22">
        <v>1408.34430256</v>
      </c>
      <c r="W128" s="22">
        <v>1376.9989797399999</v>
      </c>
      <c r="X128" s="22">
        <v>1410.8449162499999</v>
      </c>
      <c r="Y128" s="22">
        <v>1504.2175628699999</v>
      </c>
    </row>
    <row r="129" spans="1:25" x14ac:dyDescent="0.3">
      <c r="A129" s="23">
        <v>42690</v>
      </c>
      <c r="B129" s="22">
        <v>1580.24681665</v>
      </c>
      <c r="C129" s="22">
        <v>1688.60092835</v>
      </c>
      <c r="D129" s="22">
        <v>1707.2064642299999</v>
      </c>
      <c r="E129" s="22">
        <v>1707.4108171</v>
      </c>
      <c r="F129" s="22">
        <v>1707.14469745</v>
      </c>
      <c r="G129" s="22">
        <v>1778.33107393</v>
      </c>
      <c r="H129" s="22">
        <v>1799.89928998</v>
      </c>
      <c r="I129" s="22">
        <v>1724.05163072</v>
      </c>
      <c r="J129" s="22">
        <v>1624.8075598400001</v>
      </c>
      <c r="K129" s="22">
        <v>1525.1393950300001</v>
      </c>
      <c r="L129" s="22">
        <v>1440.1609399199999</v>
      </c>
      <c r="M129" s="22">
        <v>1406.4829291799999</v>
      </c>
      <c r="N129" s="22">
        <v>1421.04381304</v>
      </c>
      <c r="O129" s="22">
        <v>1443.1766639800001</v>
      </c>
      <c r="P129" s="22">
        <v>1459.6038785399999</v>
      </c>
      <c r="Q129" s="22">
        <v>1468.5065694499999</v>
      </c>
      <c r="R129" s="22">
        <v>1466.14878939</v>
      </c>
      <c r="S129" s="22">
        <v>1436.33569631</v>
      </c>
      <c r="T129" s="22">
        <v>1401.45245877</v>
      </c>
      <c r="U129" s="22">
        <v>1417.0184552599999</v>
      </c>
      <c r="V129" s="22">
        <v>1428.3934182099999</v>
      </c>
      <c r="W129" s="22">
        <v>1417.60704218</v>
      </c>
      <c r="X129" s="22">
        <v>1455.55827219</v>
      </c>
      <c r="Y129" s="22">
        <v>1589.2949648200001</v>
      </c>
    </row>
    <row r="130" spans="1:25" x14ac:dyDescent="0.3">
      <c r="A130" s="23">
        <v>42691</v>
      </c>
      <c r="B130" s="22">
        <v>1716.6210455600001</v>
      </c>
      <c r="C130" s="22">
        <v>1827.62945883</v>
      </c>
      <c r="D130" s="22">
        <v>1847.21155942</v>
      </c>
      <c r="E130" s="22">
        <v>1826.8972325</v>
      </c>
      <c r="F130" s="22">
        <v>1820.5555157200001</v>
      </c>
      <c r="G130" s="22">
        <v>1839.71021159</v>
      </c>
      <c r="H130" s="22">
        <v>1834.4168698799999</v>
      </c>
      <c r="I130" s="22">
        <v>1741.59492054</v>
      </c>
      <c r="J130" s="22">
        <v>1676.5589823600001</v>
      </c>
      <c r="K130" s="22">
        <v>1560.8541180899999</v>
      </c>
      <c r="L130" s="22">
        <v>1479.0639569499999</v>
      </c>
      <c r="M130" s="22">
        <v>1391.8511184399999</v>
      </c>
      <c r="N130" s="22">
        <v>1372.0590132499999</v>
      </c>
      <c r="O130" s="22">
        <v>1379.2499430299999</v>
      </c>
      <c r="P130" s="22">
        <v>1395.2038864399999</v>
      </c>
      <c r="Q130" s="22">
        <v>1403.96924704</v>
      </c>
      <c r="R130" s="22">
        <v>1406.07642154</v>
      </c>
      <c r="S130" s="22">
        <v>1437.9040519600001</v>
      </c>
      <c r="T130" s="22">
        <v>1435.1043127799999</v>
      </c>
      <c r="U130" s="22">
        <v>1374.1594788</v>
      </c>
      <c r="V130" s="22">
        <v>1377.98149068</v>
      </c>
      <c r="W130" s="22">
        <v>1382.5564480099999</v>
      </c>
      <c r="X130" s="22">
        <v>1437.7547490300001</v>
      </c>
      <c r="Y130" s="22">
        <v>1534.83965257</v>
      </c>
    </row>
    <row r="131" spans="1:25" x14ac:dyDescent="0.3">
      <c r="A131" s="23">
        <v>42692</v>
      </c>
      <c r="B131" s="22">
        <v>1680.5946980000001</v>
      </c>
      <c r="C131" s="22">
        <v>1816.4854127200001</v>
      </c>
      <c r="D131" s="22">
        <v>1827.5798376</v>
      </c>
      <c r="E131" s="22">
        <v>1835.92320576</v>
      </c>
      <c r="F131" s="22">
        <v>1821.75912657</v>
      </c>
      <c r="G131" s="22">
        <v>1818.5360287600001</v>
      </c>
      <c r="H131" s="22">
        <v>1835.7262733699999</v>
      </c>
      <c r="I131" s="22">
        <v>1730.67540786</v>
      </c>
      <c r="J131" s="22">
        <v>1613.2551143600001</v>
      </c>
      <c r="K131" s="22">
        <v>1507.7141571</v>
      </c>
      <c r="L131" s="22">
        <v>1409.5592332799999</v>
      </c>
      <c r="M131" s="22">
        <v>1396.13997905</v>
      </c>
      <c r="N131" s="22">
        <v>1419.57976424</v>
      </c>
      <c r="O131" s="22">
        <v>1425.35633469</v>
      </c>
      <c r="P131" s="22">
        <v>1466.2186632</v>
      </c>
      <c r="Q131" s="22">
        <v>1463.5541185100001</v>
      </c>
      <c r="R131" s="22">
        <v>1465.3862132300001</v>
      </c>
      <c r="S131" s="22">
        <v>1427.2138601899999</v>
      </c>
      <c r="T131" s="22">
        <v>1394.73268401</v>
      </c>
      <c r="U131" s="22">
        <v>1401.50412121</v>
      </c>
      <c r="V131" s="22">
        <v>1397.3589620999999</v>
      </c>
      <c r="W131" s="22">
        <v>1415.8543521199999</v>
      </c>
      <c r="X131" s="22">
        <v>1434.2400388999999</v>
      </c>
      <c r="Y131" s="22">
        <v>1561.53032407</v>
      </c>
    </row>
    <row r="132" spans="1:25" x14ac:dyDescent="0.3">
      <c r="A132" s="23">
        <v>42693</v>
      </c>
      <c r="B132" s="22">
        <v>1522.38523777</v>
      </c>
      <c r="C132" s="22">
        <v>1598.9176070999999</v>
      </c>
      <c r="D132" s="22">
        <v>1673.01008821</v>
      </c>
      <c r="E132" s="22">
        <v>1690.97954832</v>
      </c>
      <c r="F132" s="22">
        <v>1691.8701370799999</v>
      </c>
      <c r="G132" s="22">
        <v>1686.3206428799999</v>
      </c>
      <c r="H132" s="22">
        <v>1651.3488797800001</v>
      </c>
      <c r="I132" s="22">
        <v>1613.6913645700001</v>
      </c>
      <c r="J132" s="22">
        <v>1526.7066706099999</v>
      </c>
      <c r="K132" s="22">
        <v>1413.0745110999999</v>
      </c>
      <c r="L132" s="22">
        <v>1361.4703709299999</v>
      </c>
      <c r="M132" s="22">
        <v>1352.07068729</v>
      </c>
      <c r="N132" s="22">
        <v>1339.9620834299999</v>
      </c>
      <c r="O132" s="22">
        <v>1354.4766250600001</v>
      </c>
      <c r="P132" s="22">
        <v>1375.8394680500001</v>
      </c>
      <c r="Q132" s="22">
        <v>1389.6633763099999</v>
      </c>
      <c r="R132" s="22">
        <v>1526.3440090899999</v>
      </c>
      <c r="S132" s="22">
        <v>1506.5076670999999</v>
      </c>
      <c r="T132" s="22">
        <v>1368.20770999</v>
      </c>
      <c r="U132" s="22">
        <v>1328.4212638899999</v>
      </c>
      <c r="V132" s="22">
        <v>1322.76368318</v>
      </c>
      <c r="W132" s="22">
        <v>1334.5563543000001</v>
      </c>
      <c r="X132" s="22">
        <v>1338.9809519299999</v>
      </c>
      <c r="Y132" s="22">
        <v>1424.8718325299999</v>
      </c>
    </row>
    <row r="133" spans="1:25" x14ac:dyDescent="0.3">
      <c r="A133" s="23">
        <v>42694</v>
      </c>
      <c r="B133" s="22">
        <v>1631.07419568</v>
      </c>
      <c r="C133" s="22">
        <v>1782.87211284</v>
      </c>
      <c r="D133" s="22">
        <v>1864.4359210100001</v>
      </c>
      <c r="E133" s="22">
        <v>1856.1279967</v>
      </c>
      <c r="F133" s="22">
        <v>1847.3019925799999</v>
      </c>
      <c r="G133" s="22">
        <v>1832.57600265</v>
      </c>
      <c r="H133" s="22">
        <v>1800.24122958</v>
      </c>
      <c r="I133" s="22">
        <v>1808.5588295300001</v>
      </c>
      <c r="J133" s="22">
        <v>1700.96010738</v>
      </c>
      <c r="K133" s="22">
        <v>1540.9523349799999</v>
      </c>
      <c r="L133" s="22">
        <v>1415.82801475</v>
      </c>
      <c r="M133" s="22">
        <v>1384.70350416</v>
      </c>
      <c r="N133" s="22">
        <v>1396.81941461</v>
      </c>
      <c r="O133" s="22">
        <v>1411.7687721499999</v>
      </c>
      <c r="P133" s="22">
        <v>1433.4135230899999</v>
      </c>
      <c r="Q133" s="22">
        <v>1420.06828974</v>
      </c>
      <c r="R133" s="22">
        <v>1422.42802173</v>
      </c>
      <c r="S133" s="22">
        <v>1400.72648142</v>
      </c>
      <c r="T133" s="22">
        <v>1372.8256926700001</v>
      </c>
      <c r="U133" s="22">
        <v>1364.9395509599999</v>
      </c>
      <c r="V133" s="22">
        <v>1360.9599464799999</v>
      </c>
      <c r="W133" s="22">
        <v>1354.0867923999999</v>
      </c>
      <c r="X133" s="22">
        <v>1387.3885708299999</v>
      </c>
      <c r="Y133" s="22">
        <v>1521.2826605600001</v>
      </c>
    </row>
    <row r="134" spans="1:25" x14ac:dyDescent="0.3">
      <c r="A134" s="23">
        <v>42695</v>
      </c>
      <c r="B134" s="22">
        <v>1663.0143915200001</v>
      </c>
      <c r="C134" s="22">
        <v>1787.08629836</v>
      </c>
      <c r="D134" s="22">
        <v>1819.1296996400001</v>
      </c>
      <c r="E134" s="22">
        <v>1821.15416252</v>
      </c>
      <c r="F134" s="22">
        <v>1826.7672337399999</v>
      </c>
      <c r="G134" s="22">
        <v>1838.67934218</v>
      </c>
      <c r="H134" s="22">
        <v>1862.96227542</v>
      </c>
      <c r="I134" s="22">
        <v>1793.4982118</v>
      </c>
      <c r="J134" s="22">
        <v>1691.3853820300001</v>
      </c>
      <c r="K134" s="22">
        <v>1577.1551523800001</v>
      </c>
      <c r="L134" s="22">
        <v>1479.2752161399999</v>
      </c>
      <c r="M134" s="22">
        <v>1405.20514766</v>
      </c>
      <c r="N134" s="22">
        <v>1404.3836696999999</v>
      </c>
      <c r="O134" s="22">
        <v>1400.3887111399999</v>
      </c>
      <c r="P134" s="22">
        <v>1417.0629071799999</v>
      </c>
      <c r="Q134" s="22">
        <v>1427.36739629</v>
      </c>
      <c r="R134" s="22">
        <v>1423.08536959</v>
      </c>
      <c r="S134" s="22">
        <v>1395.82427947</v>
      </c>
      <c r="T134" s="22">
        <v>1381.4388746899999</v>
      </c>
      <c r="U134" s="22">
        <v>1375.7124078899999</v>
      </c>
      <c r="V134" s="22">
        <v>1360.0350182</v>
      </c>
      <c r="W134" s="22">
        <v>1373.9896030299999</v>
      </c>
      <c r="X134" s="22">
        <v>1420.88561648</v>
      </c>
      <c r="Y134" s="22">
        <v>1554.84460324</v>
      </c>
    </row>
    <row r="135" spans="1:25" x14ac:dyDescent="0.3">
      <c r="A135" s="23">
        <v>42696</v>
      </c>
      <c r="B135" s="22">
        <v>1598.1639391200001</v>
      </c>
      <c r="C135" s="22">
        <v>1720.1975586999999</v>
      </c>
      <c r="D135" s="22">
        <v>1777.9693154700001</v>
      </c>
      <c r="E135" s="22">
        <v>1785.2874267100001</v>
      </c>
      <c r="F135" s="22">
        <v>1767.94153964</v>
      </c>
      <c r="G135" s="22">
        <v>1756.86424857</v>
      </c>
      <c r="H135" s="22">
        <v>1690.80562723</v>
      </c>
      <c r="I135" s="22">
        <v>1618.8155378399999</v>
      </c>
      <c r="J135" s="22">
        <v>1530.5747418399999</v>
      </c>
      <c r="K135" s="22">
        <v>1420.3218021999999</v>
      </c>
      <c r="L135" s="22">
        <v>1387.38415773</v>
      </c>
      <c r="M135" s="22">
        <v>1431.5273403199999</v>
      </c>
      <c r="N135" s="22">
        <v>1444.98087876</v>
      </c>
      <c r="O135" s="22">
        <v>1471.3487021399999</v>
      </c>
      <c r="P135" s="22">
        <v>1560.5361850199999</v>
      </c>
      <c r="Q135" s="22">
        <v>1625.6111845</v>
      </c>
      <c r="R135" s="22">
        <v>1662.51814326</v>
      </c>
      <c r="S135" s="22">
        <v>1611.9265903400001</v>
      </c>
      <c r="T135" s="22">
        <v>1597.45207893</v>
      </c>
      <c r="U135" s="22">
        <v>1601.7290097100001</v>
      </c>
      <c r="V135" s="22">
        <v>1607.9144678499999</v>
      </c>
      <c r="W135" s="22">
        <v>1608.5052797000001</v>
      </c>
      <c r="X135" s="22">
        <v>1634.5797704700001</v>
      </c>
      <c r="Y135" s="22">
        <v>1694.59268473</v>
      </c>
    </row>
    <row r="136" spans="1:25" x14ac:dyDescent="0.3">
      <c r="A136" s="23">
        <v>42697</v>
      </c>
      <c r="B136" s="22">
        <v>1832.99136993</v>
      </c>
      <c r="C136" s="22">
        <v>1878.89897565</v>
      </c>
      <c r="D136" s="22">
        <v>1906.9690873900001</v>
      </c>
      <c r="E136" s="22">
        <v>1886.7495377499999</v>
      </c>
      <c r="F136" s="22">
        <v>1894.2027381299999</v>
      </c>
      <c r="G136" s="22">
        <v>1891.4974696100001</v>
      </c>
      <c r="H136" s="22">
        <v>1819.5895660400001</v>
      </c>
      <c r="I136" s="22">
        <v>1709.62280478</v>
      </c>
      <c r="J136" s="22">
        <v>1620.7475846</v>
      </c>
      <c r="K136" s="22">
        <v>1513.18774132</v>
      </c>
      <c r="L136" s="22">
        <v>1427.1246751900001</v>
      </c>
      <c r="M136" s="22">
        <v>1406.18991557</v>
      </c>
      <c r="N136" s="22">
        <v>1427.7113802199999</v>
      </c>
      <c r="O136" s="22">
        <v>1433.7154698699999</v>
      </c>
      <c r="P136" s="22">
        <v>1441.5916549399999</v>
      </c>
      <c r="Q136" s="22">
        <v>1451.8421339199999</v>
      </c>
      <c r="R136" s="22">
        <v>1452.12448666</v>
      </c>
      <c r="S136" s="22">
        <v>1420.73691044</v>
      </c>
      <c r="T136" s="22">
        <v>1409.08531741</v>
      </c>
      <c r="U136" s="22">
        <v>1409.68719078</v>
      </c>
      <c r="V136" s="22">
        <v>1411.88319004</v>
      </c>
      <c r="W136" s="22">
        <v>1410.0555455799999</v>
      </c>
      <c r="X136" s="22">
        <v>1437.9430822100001</v>
      </c>
      <c r="Y136" s="22">
        <v>1541.20838211</v>
      </c>
    </row>
    <row r="137" spans="1:25" x14ac:dyDescent="0.3">
      <c r="A137" s="23">
        <v>42698</v>
      </c>
      <c r="B137" s="22">
        <v>1709.0972587599999</v>
      </c>
      <c r="C137" s="22">
        <v>1838.20775458</v>
      </c>
      <c r="D137" s="22">
        <v>1908.4232910999999</v>
      </c>
      <c r="E137" s="22">
        <v>1905.88030172</v>
      </c>
      <c r="F137" s="22">
        <v>1911.3786218800001</v>
      </c>
      <c r="G137" s="22">
        <v>1892.6360119200001</v>
      </c>
      <c r="H137" s="22">
        <v>1815.5934374999999</v>
      </c>
      <c r="I137" s="22">
        <v>1741.0659561300001</v>
      </c>
      <c r="J137" s="22">
        <v>1655.63696691</v>
      </c>
      <c r="K137" s="22">
        <v>1547.8471773900001</v>
      </c>
      <c r="L137" s="22">
        <v>1459.2164454799999</v>
      </c>
      <c r="M137" s="22">
        <v>1433.9540725499999</v>
      </c>
      <c r="N137" s="22">
        <v>1441.2443443499999</v>
      </c>
      <c r="O137" s="22">
        <v>1436.6906982</v>
      </c>
      <c r="P137" s="22">
        <v>1452.02397178</v>
      </c>
      <c r="Q137" s="22">
        <v>1456.58926516</v>
      </c>
      <c r="R137" s="22">
        <v>1447.6425985000001</v>
      </c>
      <c r="S137" s="22">
        <v>1408.7022913799999</v>
      </c>
      <c r="T137" s="22">
        <v>1378.41007003</v>
      </c>
      <c r="U137" s="22">
        <v>1378.12759607</v>
      </c>
      <c r="V137" s="22">
        <v>1408.7730448499999</v>
      </c>
      <c r="W137" s="22">
        <v>1421.7566692400001</v>
      </c>
      <c r="X137" s="22">
        <v>1450.9173294</v>
      </c>
      <c r="Y137" s="22">
        <v>1579.0362938400001</v>
      </c>
    </row>
    <row r="138" spans="1:25" x14ac:dyDescent="0.3">
      <c r="A138" s="23">
        <v>42699</v>
      </c>
      <c r="B138" s="22">
        <v>1699.32650266</v>
      </c>
      <c r="C138" s="22">
        <v>1821.8123537399999</v>
      </c>
      <c r="D138" s="22">
        <v>1889.77150538</v>
      </c>
      <c r="E138" s="22">
        <v>1891.66639579</v>
      </c>
      <c r="F138" s="22">
        <v>1888.97124029</v>
      </c>
      <c r="G138" s="22">
        <v>1864.5970491200001</v>
      </c>
      <c r="H138" s="22">
        <v>1797.6658743200001</v>
      </c>
      <c r="I138" s="22">
        <v>1730.14405141</v>
      </c>
      <c r="J138" s="22">
        <v>1627.40392008</v>
      </c>
      <c r="K138" s="22">
        <v>1516.23617816</v>
      </c>
      <c r="L138" s="22">
        <v>1456.4439092600001</v>
      </c>
      <c r="M138" s="22">
        <v>1430.63203088</v>
      </c>
      <c r="N138" s="22">
        <v>1439.40603321</v>
      </c>
      <c r="O138" s="22">
        <v>1435.3407078</v>
      </c>
      <c r="P138" s="22">
        <v>1453.39555094</v>
      </c>
      <c r="Q138" s="22">
        <v>1456.55003878</v>
      </c>
      <c r="R138" s="22">
        <v>1463.0131929199999</v>
      </c>
      <c r="S138" s="22">
        <v>1436.2167092699999</v>
      </c>
      <c r="T138" s="22">
        <v>1414.58408601</v>
      </c>
      <c r="U138" s="22">
        <v>1419.39877398</v>
      </c>
      <c r="V138" s="22">
        <v>1420.7857262499999</v>
      </c>
      <c r="W138" s="22">
        <v>1434.49022244</v>
      </c>
      <c r="X138" s="22">
        <v>1469.6228868799999</v>
      </c>
      <c r="Y138" s="22">
        <v>1589.8793106099999</v>
      </c>
    </row>
    <row r="139" spans="1:25" x14ac:dyDescent="0.3">
      <c r="A139" s="23">
        <v>42700</v>
      </c>
      <c r="B139" s="22">
        <v>1702.3835069100001</v>
      </c>
      <c r="C139" s="22">
        <v>1792.7871256799999</v>
      </c>
      <c r="D139" s="22">
        <v>1846.78112676</v>
      </c>
      <c r="E139" s="22">
        <v>1850.5100470699999</v>
      </c>
      <c r="F139" s="22">
        <v>1848.7557127</v>
      </c>
      <c r="G139" s="22">
        <v>1841.1859532999999</v>
      </c>
      <c r="H139" s="22">
        <v>1824.9262989599999</v>
      </c>
      <c r="I139" s="22">
        <v>1802.61926756</v>
      </c>
      <c r="J139" s="22">
        <v>1687.87093385</v>
      </c>
      <c r="K139" s="22">
        <v>1552.92174198</v>
      </c>
      <c r="L139" s="22">
        <v>1441.4218656200001</v>
      </c>
      <c r="M139" s="22">
        <v>1416.37465327</v>
      </c>
      <c r="N139" s="22">
        <v>1407.6888922000001</v>
      </c>
      <c r="O139" s="22">
        <v>1414.26064036</v>
      </c>
      <c r="P139" s="22">
        <v>1425.9760400800001</v>
      </c>
      <c r="Q139" s="22">
        <v>1432.2194321699999</v>
      </c>
      <c r="R139" s="22">
        <v>1422.1396258099999</v>
      </c>
      <c r="S139" s="22">
        <v>1414.9701056599999</v>
      </c>
      <c r="T139" s="22">
        <v>1400.39952743</v>
      </c>
      <c r="U139" s="22">
        <v>1395.5792076600001</v>
      </c>
      <c r="V139" s="22">
        <v>1410.52084743</v>
      </c>
      <c r="W139" s="22">
        <v>1409.58904583</v>
      </c>
      <c r="X139" s="22">
        <v>1434.85887684</v>
      </c>
      <c r="Y139" s="22">
        <v>1542.72528268</v>
      </c>
    </row>
    <row r="140" spans="1:25" ht="15.75" customHeight="1" x14ac:dyDescent="0.3">
      <c r="A140" s="23">
        <v>42701</v>
      </c>
      <c r="B140" s="22">
        <v>1681.74860124</v>
      </c>
      <c r="C140" s="22">
        <v>1778.99143787</v>
      </c>
      <c r="D140" s="22">
        <v>1863.38552132</v>
      </c>
      <c r="E140" s="22">
        <v>1846.3746094800001</v>
      </c>
      <c r="F140" s="22">
        <v>1837.4341614</v>
      </c>
      <c r="G140" s="22">
        <v>1834.1312622200001</v>
      </c>
      <c r="H140" s="22">
        <v>1826.8784335600001</v>
      </c>
      <c r="I140" s="22">
        <v>1798.52098381</v>
      </c>
      <c r="J140" s="22">
        <v>1699.45586561</v>
      </c>
      <c r="K140" s="22">
        <v>1558.32697078</v>
      </c>
      <c r="L140" s="22">
        <v>1415.65431218</v>
      </c>
      <c r="M140" s="22">
        <v>1398.1885791</v>
      </c>
      <c r="N140" s="22">
        <v>1445.1945640500001</v>
      </c>
      <c r="O140" s="22">
        <v>1439.99769036</v>
      </c>
      <c r="P140" s="22">
        <v>1427.7837772999999</v>
      </c>
      <c r="Q140" s="22">
        <v>1438.2152385699999</v>
      </c>
      <c r="R140" s="22">
        <v>1433.1748129600001</v>
      </c>
      <c r="S140" s="22">
        <v>1399.29914323</v>
      </c>
      <c r="T140" s="22">
        <v>1361.4277287099999</v>
      </c>
      <c r="U140" s="22">
        <v>1376.3394671199999</v>
      </c>
      <c r="V140" s="22">
        <v>1387.16092372</v>
      </c>
      <c r="W140" s="22">
        <v>1404.3119536899999</v>
      </c>
      <c r="X140" s="22">
        <v>1441.27218917</v>
      </c>
      <c r="Y140" s="22">
        <v>1557.1708675</v>
      </c>
    </row>
    <row r="141" spans="1:25" x14ac:dyDescent="0.3">
      <c r="A141" s="23">
        <v>42702</v>
      </c>
      <c r="B141" s="22">
        <v>1624.9801983500001</v>
      </c>
      <c r="C141" s="22">
        <v>1741.41116721</v>
      </c>
      <c r="D141" s="22">
        <v>1837.8125338100001</v>
      </c>
      <c r="E141" s="22">
        <v>1850.93225841</v>
      </c>
      <c r="F141" s="22">
        <v>1848.1285693500001</v>
      </c>
      <c r="G141" s="22">
        <v>1839.06169628</v>
      </c>
      <c r="H141" s="22">
        <v>1773.8258067700001</v>
      </c>
      <c r="I141" s="22">
        <v>1728.06921992</v>
      </c>
      <c r="J141" s="22">
        <v>1635.00785658</v>
      </c>
      <c r="K141" s="22">
        <v>1528.87764449</v>
      </c>
      <c r="L141" s="22">
        <v>1445.1092123599999</v>
      </c>
      <c r="M141" s="22">
        <v>1423.5317851899999</v>
      </c>
      <c r="N141" s="22">
        <v>1443.8806986299999</v>
      </c>
      <c r="O141" s="22">
        <v>1455.74338259</v>
      </c>
      <c r="P141" s="22">
        <v>1463.0688691400001</v>
      </c>
      <c r="Q141" s="22">
        <v>1461.63377335</v>
      </c>
      <c r="R141" s="22">
        <v>1443.8719128</v>
      </c>
      <c r="S141" s="22">
        <v>1414.2546144299999</v>
      </c>
      <c r="T141" s="22">
        <v>1407.82491925</v>
      </c>
      <c r="U141" s="22">
        <v>1398.23855516</v>
      </c>
      <c r="V141" s="22">
        <v>1421.5668841300001</v>
      </c>
      <c r="W141" s="22">
        <v>1435.5514704</v>
      </c>
      <c r="X141" s="22">
        <v>1474.0572651800001</v>
      </c>
      <c r="Y141" s="22">
        <v>1577.2042509600001</v>
      </c>
    </row>
    <row r="142" spans="1:25" x14ac:dyDescent="0.3">
      <c r="A142" s="23">
        <v>42703</v>
      </c>
      <c r="B142" s="22">
        <v>1691.4124625900001</v>
      </c>
      <c r="C142" s="22">
        <v>1812.6686317900001</v>
      </c>
      <c r="D142" s="22">
        <v>1885.4077255100001</v>
      </c>
      <c r="E142" s="22">
        <v>1888.7746710900001</v>
      </c>
      <c r="F142" s="22">
        <v>1888.3118535400001</v>
      </c>
      <c r="G142" s="22">
        <v>1870.5368665200001</v>
      </c>
      <c r="H142" s="22">
        <v>1798.6638022100001</v>
      </c>
      <c r="I142" s="22">
        <v>1700.5942113999999</v>
      </c>
      <c r="J142" s="22">
        <v>1597.28872288</v>
      </c>
      <c r="K142" s="22">
        <v>1532.6426043199999</v>
      </c>
      <c r="L142" s="22">
        <v>1480.0481276999999</v>
      </c>
      <c r="M142" s="22">
        <v>1499.9421231900001</v>
      </c>
      <c r="N142" s="22">
        <v>1540.2491489399999</v>
      </c>
      <c r="O142" s="22">
        <v>1550.9449767999999</v>
      </c>
      <c r="P142" s="22">
        <v>1567.4909860299999</v>
      </c>
      <c r="Q142" s="22">
        <v>1524.8063064400001</v>
      </c>
      <c r="R142" s="22">
        <v>1523.37572634</v>
      </c>
      <c r="S142" s="22">
        <v>1485.6161378499999</v>
      </c>
      <c r="T142" s="22">
        <v>1435.8051470799999</v>
      </c>
      <c r="U142" s="22">
        <v>1447.4420204799999</v>
      </c>
      <c r="V142" s="22">
        <v>1421.0024725999999</v>
      </c>
      <c r="W142" s="22">
        <v>1430.7851983799999</v>
      </c>
      <c r="X142" s="22">
        <v>1470.0223818899999</v>
      </c>
      <c r="Y142" s="22">
        <v>1591.98779752</v>
      </c>
    </row>
    <row r="143" spans="1:25" x14ac:dyDescent="0.3">
      <c r="A143" s="23">
        <v>42704</v>
      </c>
      <c r="B143" s="22">
        <v>1741.9273940800001</v>
      </c>
      <c r="C143" s="22">
        <v>1851.8688048199999</v>
      </c>
      <c r="D143" s="22">
        <v>1902.9881774600001</v>
      </c>
      <c r="E143" s="22">
        <v>1899.3918345700001</v>
      </c>
      <c r="F143" s="22">
        <v>1887.4092404800001</v>
      </c>
      <c r="G143" s="22">
        <v>1885.35741884</v>
      </c>
      <c r="H143" s="22">
        <v>1828.4825067500001</v>
      </c>
      <c r="I143" s="22">
        <v>1741.9141175</v>
      </c>
      <c r="J143" s="22">
        <v>1639.04845972</v>
      </c>
      <c r="K143" s="22">
        <v>1572.17686895</v>
      </c>
      <c r="L143" s="22">
        <v>1477.9453320699999</v>
      </c>
      <c r="M143" s="22">
        <v>1455.26430476</v>
      </c>
      <c r="N143" s="22">
        <v>1472.33347196</v>
      </c>
      <c r="O143" s="22">
        <v>1467.1782567400001</v>
      </c>
      <c r="P143" s="22">
        <v>1485.42111914</v>
      </c>
      <c r="Q143" s="22">
        <v>1487.11365443</v>
      </c>
      <c r="R143" s="22">
        <v>1483.85107685</v>
      </c>
      <c r="S143" s="22">
        <v>1478.50855138</v>
      </c>
      <c r="T143" s="22">
        <v>1446.01445003</v>
      </c>
      <c r="U143" s="22">
        <v>1440.2655539699999</v>
      </c>
      <c r="V143" s="22">
        <v>1427.7685214599999</v>
      </c>
      <c r="W143" s="22">
        <v>1442.30431484</v>
      </c>
      <c r="X143" s="22">
        <v>1481.0767612099999</v>
      </c>
      <c r="Y143" s="22">
        <v>1593.19025218</v>
      </c>
    </row>
    <row r="145" spans="1:25" x14ac:dyDescent="0.3">
      <c r="E145" s="17"/>
    </row>
    <row r="146" spans="1:25" ht="31.5" customHeight="1" x14ac:dyDescent="0.3">
      <c r="A146" s="158" t="s">
        <v>146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</row>
    <row r="147" spans="1:25" x14ac:dyDescent="0.3"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3">
      <c r="A148" s="141" t="s">
        <v>73</v>
      </c>
      <c r="B148" s="155" t="s">
        <v>113</v>
      </c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7"/>
    </row>
    <row r="149" spans="1:25" x14ac:dyDescent="0.3">
      <c r="A149" s="142"/>
      <c r="B149" s="48" t="s">
        <v>114</v>
      </c>
      <c r="C149" s="49" t="s">
        <v>115</v>
      </c>
      <c r="D149" s="50" t="s">
        <v>116</v>
      </c>
      <c r="E149" s="49" t="s">
        <v>117</v>
      </c>
      <c r="F149" s="49" t="s">
        <v>118</v>
      </c>
      <c r="G149" s="49" t="s">
        <v>119</v>
      </c>
      <c r="H149" s="49" t="s">
        <v>120</v>
      </c>
      <c r="I149" s="49" t="s">
        <v>121</v>
      </c>
      <c r="J149" s="49" t="s">
        <v>122</v>
      </c>
      <c r="K149" s="48" t="s">
        <v>123</v>
      </c>
      <c r="L149" s="49" t="s">
        <v>124</v>
      </c>
      <c r="M149" s="51" t="s">
        <v>125</v>
      </c>
      <c r="N149" s="48" t="s">
        <v>126</v>
      </c>
      <c r="O149" s="49" t="s">
        <v>127</v>
      </c>
      <c r="P149" s="51" t="s">
        <v>128</v>
      </c>
      <c r="Q149" s="50" t="s">
        <v>129</v>
      </c>
      <c r="R149" s="49" t="s">
        <v>130</v>
      </c>
      <c r="S149" s="50" t="s">
        <v>131</v>
      </c>
      <c r="T149" s="49" t="s">
        <v>132</v>
      </c>
      <c r="U149" s="50" t="s">
        <v>133</v>
      </c>
      <c r="V149" s="49" t="s">
        <v>134</v>
      </c>
      <c r="W149" s="50" t="s">
        <v>135</v>
      </c>
      <c r="X149" s="49" t="s">
        <v>136</v>
      </c>
      <c r="Y149" s="49" t="s">
        <v>137</v>
      </c>
    </row>
    <row r="150" spans="1:25" x14ac:dyDescent="0.3">
      <c r="A150" s="23">
        <v>42675</v>
      </c>
      <c r="B150" s="22">
        <v>1062.63287345</v>
      </c>
      <c r="C150" s="22">
        <v>1170.46304975</v>
      </c>
      <c r="D150" s="22">
        <v>1222.9900690100001</v>
      </c>
      <c r="E150" s="22">
        <v>1225.9074458800001</v>
      </c>
      <c r="F150" s="22">
        <v>1229.72655396</v>
      </c>
      <c r="G150" s="22">
        <v>1225.18448792</v>
      </c>
      <c r="H150" s="22">
        <v>1186.77216939</v>
      </c>
      <c r="I150" s="22">
        <v>1134.8942712099999</v>
      </c>
      <c r="J150" s="22">
        <v>1053.32712188</v>
      </c>
      <c r="K150" s="22">
        <v>969.08485562999999</v>
      </c>
      <c r="L150" s="22">
        <v>863.29966300000001</v>
      </c>
      <c r="M150" s="22">
        <v>823.41692075000003</v>
      </c>
      <c r="N150" s="22">
        <v>827.01991126000007</v>
      </c>
      <c r="O150" s="22">
        <v>835.72237183000004</v>
      </c>
      <c r="P150" s="22">
        <v>846.21877741000003</v>
      </c>
      <c r="Q150" s="22">
        <v>839.82382343000006</v>
      </c>
      <c r="R150" s="22">
        <v>837.94417900000008</v>
      </c>
      <c r="S150" s="22">
        <v>819.09433552000007</v>
      </c>
      <c r="T150" s="22">
        <v>826.22668648000001</v>
      </c>
      <c r="U150" s="22">
        <v>838.70707447000007</v>
      </c>
      <c r="V150" s="22">
        <v>826.67988390000005</v>
      </c>
      <c r="W150" s="22">
        <v>810.93571050000003</v>
      </c>
      <c r="X150" s="22">
        <v>811.90949670999998</v>
      </c>
      <c r="Y150" s="22">
        <v>919.12927549000005</v>
      </c>
    </row>
    <row r="151" spans="1:25" x14ac:dyDescent="0.3">
      <c r="A151" s="23">
        <v>42676</v>
      </c>
      <c r="B151" s="22">
        <v>1078.4657199000001</v>
      </c>
      <c r="C151" s="22">
        <v>1208.0875326299999</v>
      </c>
      <c r="D151" s="22">
        <v>1239.55263117</v>
      </c>
      <c r="E151" s="22">
        <v>1247.24635238</v>
      </c>
      <c r="F151" s="22">
        <v>1247.30759543</v>
      </c>
      <c r="G151" s="22">
        <v>1234.96949025</v>
      </c>
      <c r="H151" s="22">
        <v>1230.9480110700001</v>
      </c>
      <c r="I151" s="22">
        <v>1200.1829860600001</v>
      </c>
      <c r="J151" s="22">
        <v>1039.5253143</v>
      </c>
      <c r="K151" s="22">
        <v>936.31684747999998</v>
      </c>
      <c r="L151" s="22">
        <v>883.14541971000006</v>
      </c>
      <c r="M151" s="22">
        <v>868.87384906</v>
      </c>
      <c r="N151" s="22">
        <v>885.92598282000006</v>
      </c>
      <c r="O151" s="22">
        <v>902.57726930000001</v>
      </c>
      <c r="P151" s="22">
        <v>893.62928585000009</v>
      </c>
      <c r="Q151" s="22">
        <v>869.09602394000001</v>
      </c>
      <c r="R151" s="22">
        <v>877.44701471000008</v>
      </c>
      <c r="S151" s="22">
        <v>889.12775900000008</v>
      </c>
      <c r="T151" s="22">
        <v>921.00056374000008</v>
      </c>
      <c r="U151" s="22">
        <v>941.41834101000006</v>
      </c>
      <c r="V151" s="22">
        <v>913.46811967000008</v>
      </c>
      <c r="W151" s="22">
        <v>881.08379782999998</v>
      </c>
      <c r="X151" s="22">
        <v>881.89991923000002</v>
      </c>
      <c r="Y151" s="22">
        <v>969.30666203999999</v>
      </c>
    </row>
    <row r="152" spans="1:25" x14ac:dyDescent="0.3">
      <c r="A152" s="23">
        <v>42677</v>
      </c>
      <c r="B152" s="22">
        <v>1103.8554681799999</v>
      </c>
      <c r="C152" s="22">
        <v>1215.4714585300001</v>
      </c>
      <c r="D152" s="22">
        <v>1261.15879599</v>
      </c>
      <c r="E152" s="22">
        <v>1245.8265521600001</v>
      </c>
      <c r="F152" s="22">
        <v>1248.1983146300001</v>
      </c>
      <c r="G152" s="22">
        <v>1246.8918703300001</v>
      </c>
      <c r="H152" s="22">
        <v>1240.4170570400001</v>
      </c>
      <c r="I152" s="22">
        <v>1201.26597139</v>
      </c>
      <c r="J152" s="22">
        <v>1098.18364023</v>
      </c>
      <c r="K152" s="22">
        <v>995.12490915000001</v>
      </c>
      <c r="L152" s="22">
        <v>903.67900643000007</v>
      </c>
      <c r="M152" s="22">
        <v>890.17705753000007</v>
      </c>
      <c r="N152" s="22">
        <v>899.55603626000004</v>
      </c>
      <c r="O152" s="22">
        <v>921.33173813000008</v>
      </c>
      <c r="P152" s="22">
        <v>941.12595467000006</v>
      </c>
      <c r="Q152" s="22">
        <v>950.73579591999999</v>
      </c>
      <c r="R152" s="22">
        <v>943.32105387000001</v>
      </c>
      <c r="S152" s="22">
        <v>931.12017837000008</v>
      </c>
      <c r="T152" s="22">
        <v>895.57054793999998</v>
      </c>
      <c r="U152" s="22">
        <v>896.13149086999999</v>
      </c>
      <c r="V152" s="22">
        <v>906.12868954999999</v>
      </c>
      <c r="W152" s="22">
        <v>922.97182080000005</v>
      </c>
      <c r="X152" s="22">
        <v>952.11923540999999</v>
      </c>
      <c r="Y152" s="22">
        <v>1051.4080208999999</v>
      </c>
    </row>
    <row r="153" spans="1:25" x14ac:dyDescent="0.3">
      <c r="A153" s="23">
        <v>42678</v>
      </c>
      <c r="B153" s="22">
        <v>1159.7983289599999</v>
      </c>
      <c r="C153" s="22">
        <v>1230.32357658</v>
      </c>
      <c r="D153" s="22">
        <v>1248.2804827300001</v>
      </c>
      <c r="E153" s="22">
        <v>1244.21209903</v>
      </c>
      <c r="F153" s="22">
        <v>1239.68672014</v>
      </c>
      <c r="G153" s="22">
        <v>1241.25249214</v>
      </c>
      <c r="H153" s="22">
        <v>1248.60917913</v>
      </c>
      <c r="I153" s="22">
        <v>1248.03570414</v>
      </c>
      <c r="J153" s="22">
        <v>1146.3000611</v>
      </c>
      <c r="K153" s="22">
        <v>1043.3590595200001</v>
      </c>
      <c r="L153" s="22">
        <v>928.48175738000009</v>
      </c>
      <c r="M153" s="22">
        <v>893.22938850000003</v>
      </c>
      <c r="N153" s="22">
        <v>880.93995557000005</v>
      </c>
      <c r="O153" s="22">
        <v>862.12414068999999</v>
      </c>
      <c r="P153" s="22">
        <v>866.15627139000003</v>
      </c>
      <c r="Q153" s="22">
        <v>861.94792274000008</v>
      </c>
      <c r="R153" s="22">
        <v>867.79533962000005</v>
      </c>
      <c r="S153" s="22">
        <v>860.79786980000006</v>
      </c>
      <c r="T153" s="22">
        <v>842.91619652999998</v>
      </c>
      <c r="U153" s="22">
        <v>838.17669976000002</v>
      </c>
      <c r="V153" s="22">
        <v>854.82050904000005</v>
      </c>
      <c r="W153" s="22">
        <v>872.34929846</v>
      </c>
      <c r="X153" s="22">
        <v>874.33187068000007</v>
      </c>
      <c r="Y153" s="22">
        <v>976.93809859999999</v>
      </c>
    </row>
    <row r="154" spans="1:25" x14ac:dyDescent="0.3">
      <c r="A154" s="23">
        <v>42679</v>
      </c>
      <c r="B154" s="22">
        <v>1105.2068589400001</v>
      </c>
      <c r="C154" s="22">
        <v>1189.6065382300001</v>
      </c>
      <c r="D154" s="22">
        <v>1243.6543761099999</v>
      </c>
      <c r="E154" s="22">
        <v>1237.26371073</v>
      </c>
      <c r="F154" s="22">
        <v>1240.38781795</v>
      </c>
      <c r="G154" s="22">
        <v>1237.2253111499999</v>
      </c>
      <c r="H154" s="22">
        <v>1251.4371604299999</v>
      </c>
      <c r="I154" s="22">
        <v>1250.6407833600001</v>
      </c>
      <c r="J154" s="22">
        <v>1143.6331950900001</v>
      </c>
      <c r="K154" s="22">
        <v>1041.7853214300001</v>
      </c>
      <c r="L154" s="22">
        <v>950.57278825000003</v>
      </c>
      <c r="M154" s="22">
        <v>928.75464108000006</v>
      </c>
      <c r="N154" s="22">
        <v>907.58729890000006</v>
      </c>
      <c r="O154" s="22">
        <v>897.31178524000006</v>
      </c>
      <c r="P154" s="22">
        <v>895.95225104000008</v>
      </c>
      <c r="Q154" s="22">
        <v>901.62913827</v>
      </c>
      <c r="R154" s="22">
        <v>901.55063924000001</v>
      </c>
      <c r="S154" s="22">
        <v>896.81602062000002</v>
      </c>
      <c r="T154" s="22">
        <v>853.87186015000009</v>
      </c>
      <c r="U154" s="22">
        <v>849.74662349000005</v>
      </c>
      <c r="V154" s="22">
        <v>865.39279238000006</v>
      </c>
      <c r="W154" s="22">
        <v>881.99633104999998</v>
      </c>
      <c r="X154" s="22">
        <v>880.23973935000004</v>
      </c>
      <c r="Y154" s="22">
        <v>977.38134731000002</v>
      </c>
    </row>
    <row r="155" spans="1:25" x14ac:dyDescent="0.3">
      <c r="A155" s="23">
        <v>42680</v>
      </c>
      <c r="B155" s="22">
        <v>1087.9609991</v>
      </c>
      <c r="C155" s="22">
        <v>1203.84509546</v>
      </c>
      <c r="D155" s="22">
        <v>1247.81620795</v>
      </c>
      <c r="E155" s="22">
        <v>1244.70968606</v>
      </c>
      <c r="F155" s="22">
        <v>1250.3118281100001</v>
      </c>
      <c r="G155" s="22">
        <v>1242.0056838800001</v>
      </c>
      <c r="H155" s="22">
        <v>1234.1184206400001</v>
      </c>
      <c r="I155" s="22">
        <v>1224.19120318</v>
      </c>
      <c r="J155" s="22">
        <v>1095.4033056999999</v>
      </c>
      <c r="K155" s="22">
        <v>982.47195281000006</v>
      </c>
      <c r="L155" s="22">
        <v>913.85689577000005</v>
      </c>
      <c r="M155" s="22">
        <v>872.01267938000001</v>
      </c>
      <c r="N155" s="22">
        <v>868.62359823000008</v>
      </c>
      <c r="O155" s="22">
        <v>878.42156942000008</v>
      </c>
      <c r="P155" s="22">
        <v>886.52165422000007</v>
      </c>
      <c r="Q155" s="22">
        <v>892.44258653000009</v>
      </c>
      <c r="R155" s="22">
        <v>896.21940331000008</v>
      </c>
      <c r="S155" s="22">
        <v>898.59323290999998</v>
      </c>
      <c r="T155" s="22">
        <v>894.83476497000004</v>
      </c>
      <c r="U155" s="22">
        <v>897.59845327000005</v>
      </c>
      <c r="V155" s="22">
        <v>896.32925469000008</v>
      </c>
      <c r="W155" s="22">
        <v>902.45197687000007</v>
      </c>
      <c r="X155" s="22">
        <v>910.47911290000002</v>
      </c>
      <c r="Y155" s="22">
        <v>1020.33815141</v>
      </c>
    </row>
    <row r="156" spans="1:25" x14ac:dyDescent="0.3">
      <c r="A156" s="23">
        <v>42681</v>
      </c>
      <c r="B156" s="22">
        <v>1149.3563035899999</v>
      </c>
      <c r="C156" s="22">
        <v>1243.9340903300001</v>
      </c>
      <c r="D156" s="22">
        <v>1254.5465718099999</v>
      </c>
      <c r="E156" s="22">
        <v>1235.5615723999999</v>
      </c>
      <c r="F156" s="22">
        <v>1233.05262098</v>
      </c>
      <c r="G156" s="22">
        <v>1237.8936406600001</v>
      </c>
      <c r="H156" s="22">
        <v>1260.0701023199999</v>
      </c>
      <c r="I156" s="22">
        <v>1266.71816451</v>
      </c>
      <c r="J156" s="22">
        <v>1155.20423759</v>
      </c>
      <c r="K156" s="22">
        <v>1034.54167876</v>
      </c>
      <c r="L156" s="22">
        <v>937.88683748000005</v>
      </c>
      <c r="M156" s="22">
        <v>899.20556203000001</v>
      </c>
      <c r="N156" s="22">
        <v>889.39030108000009</v>
      </c>
      <c r="O156" s="22">
        <v>870.93061250000005</v>
      </c>
      <c r="P156" s="22">
        <v>871.77668498000003</v>
      </c>
      <c r="Q156" s="22">
        <v>866.76290274000007</v>
      </c>
      <c r="R156" s="22">
        <v>871.73237329000006</v>
      </c>
      <c r="S156" s="22">
        <v>893.90135099000008</v>
      </c>
      <c r="T156" s="22">
        <v>900.06647213000008</v>
      </c>
      <c r="U156" s="22">
        <v>904.90977219000001</v>
      </c>
      <c r="V156" s="22">
        <v>907.53062296000007</v>
      </c>
      <c r="W156" s="22">
        <v>895.46063448000007</v>
      </c>
      <c r="X156" s="22">
        <v>931.03234511000005</v>
      </c>
      <c r="Y156" s="22">
        <v>1022.142973</v>
      </c>
    </row>
    <row r="157" spans="1:25" x14ac:dyDescent="0.3">
      <c r="A157" s="23">
        <v>42682</v>
      </c>
      <c r="B157" s="22">
        <v>1119.8296752900001</v>
      </c>
      <c r="C157" s="22">
        <v>1239.57478945</v>
      </c>
      <c r="D157" s="22">
        <v>1259.7459060400001</v>
      </c>
      <c r="E157" s="22">
        <v>1235.6764723200001</v>
      </c>
      <c r="F157" s="22">
        <v>1242.7754712999999</v>
      </c>
      <c r="G157" s="22">
        <v>1262.8457080400001</v>
      </c>
      <c r="H157" s="22">
        <v>1288.55523724</v>
      </c>
      <c r="I157" s="22">
        <v>1220.1045551899999</v>
      </c>
      <c r="J157" s="22">
        <v>1092.8866870500001</v>
      </c>
      <c r="K157" s="22">
        <v>1041.3823465299999</v>
      </c>
      <c r="L157" s="22">
        <v>927.31901890000006</v>
      </c>
      <c r="M157" s="22">
        <v>897.83731084999999</v>
      </c>
      <c r="N157" s="22">
        <v>875.08890654000004</v>
      </c>
      <c r="O157" s="22">
        <v>855.13257577000002</v>
      </c>
      <c r="P157" s="22">
        <v>862.67788758000006</v>
      </c>
      <c r="Q157" s="22">
        <v>854.22067630000004</v>
      </c>
      <c r="R157" s="22">
        <v>854.83419584000001</v>
      </c>
      <c r="S157" s="22">
        <v>867.65315340000006</v>
      </c>
      <c r="T157" s="22">
        <v>891.89356769000005</v>
      </c>
      <c r="U157" s="22">
        <v>888.46148498000002</v>
      </c>
      <c r="V157" s="22">
        <v>894.79392303999998</v>
      </c>
      <c r="W157" s="22">
        <v>886.88860694000005</v>
      </c>
      <c r="X157" s="22">
        <v>903.61458633000007</v>
      </c>
      <c r="Y157" s="22">
        <v>1000.70745836</v>
      </c>
    </row>
    <row r="158" spans="1:25" x14ac:dyDescent="0.3">
      <c r="A158" s="23">
        <v>42683</v>
      </c>
      <c r="B158" s="22">
        <v>1119.1787986500001</v>
      </c>
      <c r="C158" s="22">
        <v>1240.25307699</v>
      </c>
      <c r="D158" s="22">
        <v>1266.0437807999999</v>
      </c>
      <c r="E158" s="22">
        <v>1254.0434037800001</v>
      </c>
      <c r="F158" s="22">
        <v>1265.2278796600001</v>
      </c>
      <c r="G158" s="22">
        <v>1256.45173636</v>
      </c>
      <c r="H158" s="22">
        <v>1250.07721879</v>
      </c>
      <c r="I158" s="22">
        <v>1199.5475222800001</v>
      </c>
      <c r="J158" s="22">
        <v>1110.81217737</v>
      </c>
      <c r="K158" s="22">
        <v>1024.70497303</v>
      </c>
      <c r="L158" s="22">
        <v>940.43808199</v>
      </c>
      <c r="M158" s="22">
        <v>898.04104713000004</v>
      </c>
      <c r="N158" s="22">
        <v>892.43772970999999</v>
      </c>
      <c r="O158" s="22">
        <v>877.42615621000004</v>
      </c>
      <c r="P158" s="22">
        <v>879.88125295000009</v>
      </c>
      <c r="Q158" s="22">
        <v>879.21295420000001</v>
      </c>
      <c r="R158" s="22">
        <v>884.74159818999999</v>
      </c>
      <c r="S158" s="22">
        <v>894.89728194999998</v>
      </c>
      <c r="T158" s="22">
        <v>916.99504991000003</v>
      </c>
      <c r="U158" s="22">
        <v>934.40887339000005</v>
      </c>
      <c r="V158" s="22">
        <v>973.51601146000007</v>
      </c>
      <c r="W158" s="22">
        <v>990.70634239000003</v>
      </c>
      <c r="X158" s="22">
        <v>979.13849356000003</v>
      </c>
      <c r="Y158" s="22">
        <v>1002.36613708</v>
      </c>
    </row>
    <row r="159" spans="1:25" x14ac:dyDescent="0.3">
      <c r="A159" s="23">
        <v>42684</v>
      </c>
      <c r="B159" s="22">
        <v>1126.9967599000001</v>
      </c>
      <c r="C159" s="22">
        <v>1253.1487804000001</v>
      </c>
      <c r="D159" s="22">
        <v>1273.9181010899999</v>
      </c>
      <c r="E159" s="22">
        <v>1255.45848308</v>
      </c>
      <c r="F159" s="22">
        <v>1249.7597639200001</v>
      </c>
      <c r="G159" s="22">
        <v>1259.3813809400001</v>
      </c>
      <c r="H159" s="22">
        <v>1228.3757515899999</v>
      </c>
      <c r="I159" s="22">
        <v>1211.9925428000001</v>
      </c>
      <c r="J159" s="22">
        <v>1148.6775593100001</v>
      </c>
      <c r="K159" s="22">
        <v>1043.55334429</v>
      </c>
      <c r="L159" s="22">
        <v>948.30649472000005</v>
      </c>
      <c r="M159" s="22">
        <v>922.65403101000004</v>
      </c>
      <c r="N159" s="22">
        <v>941.14420705999999</v>
      </c>
      <c r="O159" s="22">
        <v>937.67216682000003</v>
      </c>
      <c r="P159" s="22">
        <v>943.90160894000007</v>
      </c>
      <c r="Q159" s="22">
        <v>963.16204385000003</v>
      </c>
      <c r="R159" s="22">
        <v>967.93118666999999</v>
      </c>
      <c r="S159" s="22">
        <v>952.87880558000006</v>
      </c>
      <c r="T159" s="22">
        <v>917.94698338000001</v>
      </c>
      <c r="U159" s="22">
        <v>928.23995217000004</v>
      </c>
      <c r="V159" s="22">
        <v>923.91651314000001</v>
      </c>
      <c r="W159" s="22">
        <v>912.04462053000009</v>
      </c>
      <c r="X159" s="22">
        <v>915.06666558000006</v>
      </c>
      <c r="Y159" s="22">
        <v>977.35990468</v>
      </c>
    </row>
    <row r="160" spans="1:25" x14ac:dyDescent="0.3">
      <c r="A160" s="23">
        <v>42685</v>
      </c>
      <c r="B160" s="22">
        <v>1090.64031256</v>
      </c>
      <c r="C160" s="22">
        <v>1223.9178431299999</v>
      </c>
      <c r="D160" s="22">
        <v>1305.9936010000001</v>
      </c>
      <c r="E160" s="22">
        <v>1260.5841369</v>
      </c>
      <c r="F160" s="22">
        <v>1263.2127044599999</v>
      </c>
      <c r="G160" s="22">
        <v>1262.0582834700001</v>
      </c>
      <c r="H160" s="22">
        <v>1269.2247211399999</v>
      </c>
      <c r="I160" s="22">
        <v>1224.7548370500001</v>
      </c>
      <c r="J160" s="22">
        <v>1126.5702123200001</v>
      </c>
      <c r="K160" s="22">
        <v>1012.73474823</v>
      </c>
      <c r="L160" s="22">
        <v>908.46048642000005</v>
      </c>
      <c r="M160" s="22">
        <v>889.06894509000006</v>
      </c>
      <c r="N160" s="22">
        <v>901.35195945999999</v>
      </c>
      <c r="O160" s="22">
        <v>896.80935808000004</v>
      </c>
      <c r="P160" s="22">
        <v>903.59853351000004</v>
      </c>
      <c r="Q160" s="22">
        <v>936.18287313000008</v>
      </c>
      <c r="R160" s="22">
        <v>952.22985009000001</v>
      </c>
      <c r="S160" s="22">
        <v>961.39617275000001</v>
      </c>
      <c r="T160" s="22">
        <v>915.12829038000007</v>
      </c>
      <c r="U160" s="22">
        <v>912.64983642000004</v>
      </c>
      <c r="V160" s="22">
        <v>943.18011477000005</v>
      </c>
      <c r="W160" s="22">
        <v>925.04480168000009</v>
      </c>
      <c r="X160" s="22">
        <v>955.67496521999999</v>
      </c>
      <c r="Y160" s="22">
        <v>1060.2295701200001</v>
      </c>
    </row>
    <row r="161" spans="1:25" x14ac:dyDescent="0.3">
      <c r="A161" s="23">
        <v>42686</v>
      </c>
      <c r="B161" s="22">
        <v>1066.1368841399999</v>
      </c>
      <c r="C161" s="22">
        <v>1173.5938036800001</v>
      </c>
      <c r="D161" s="22">
        <v>1251.2491163899999</v>
      </c>
      <c r="E161" s="22">
        <v>1259.33893917</v>
      </c>
      <c r="F161" s="22">
        <v>1270.90855928</v>
      </c>
      <c r="G161" s="22">
        <v>1254.90273557</v>
      </c>
      <c r="H161" s="22">
        <v>1230.10490471</v>
      </c>
      <c r="I161" s="22">
        <v>1208.5622289</v>
      </c>
      <c r="J161" s="22">
        <v>1090.64252515</v>
      </c>
      <c r="K161" s="22">
        <v>964.03613524000002</v>
      </c>
      <c r="L161" s="22">
        <v>867.22775088000003</v>
      </c>
      <c r="M161" s="22">
        <v>821.77477982000005</v>
      </c>
      <c r="N161" s="22">
        <v>822.28418723000004</v>
      </c>
      <c r="O161" s="22">
        <v>813.43134070000008</v>
      </c>
      <c r="P161" s="22">
        <v>834.42342536000001</v>
      </c>
      <c r="Q161" s="22">
        <v>841.48985477000008</v>
      </c>
      <c r="R161" s="22">
        <v>832.65721684000005</v>
      </c>
      <c r="S161" s="22">
        <v>831.82553593</v>
      </c>
      <c r="T161" s="22">
        <v>878.72823126000003</v>
      </c>
      <c r="U161" s="22">
        <v>857.56505058000005</v>
      </c>
      <c r="V161" s="22">
        <v>824.65722444000005</v>
      </c>
      <c r="W161" s="22">
        <v>807.52067986000009</v>
      </c>
      <c r="X161" s="22">
        <v>823.38454949000004</v>
      </c>
      <c r="Y161" s="22">
        <v>946.19720634999999</v>
      </c>
    </row>
    <row r="162" spans="1:25" x14ac:dyDescent="0.3">
      <c r="A162" s="23">
        <v>42687</v>
      </c>
      <c r="B162" s="22">
        <v>1074.43094043</v>
      </c>
      <c r="C162" s="22">
        <v>1190.4786193500001</v>
      </c>
      <c r="D162" s="22">
        <v>1263.1425812500001</v>
      </c>
      <c r="E162" s="22">
        <v>1272.19306729</v>
      </c>
      <c r="F162" s="22">
        <v>1274.6718373200001</v>
      </c>
      <c r="G162" s="22">
        <v>1269.78076171</v>
      </c>
      <c r="H162" s="22">
        <v>1240.3069214700001</v>
      </c>
      <c r="I162" s="22">
        <v>1225.5718360400001</v>
      </c>
      <c r="J162" s="22">
        <v>1114.1869150699999</v>
      </c>
      <c r="K162" s="22">
        <v>989.63746994000007</v>
      </c>
      <c r="L162" s="22">
        <v>884.65152978000003</v>
      </c>
      <c r="M162" s="22">
        <v>853.33115834</v>
      </c>
      <c r="N162" s="22">
        <v>830.63824861000001</v>
      </c>
      <c r="O162" s="22">
        <v>828.72369304000006</v>
      </c>
      <c r="P162" s="22">
        <v>828.64330891000009</v>
      </c>
      <c r="Q162" s="22">
        <v>826.04799392000007</v>
      </c>
      <c r="R162" s="22">
        <v>823.16844810999999</v>
      </c>
      <c r="S162" s="22">
        <v>837.85835774000009</v>
      </c>
      <c r="T162" s="22">
        <v>890.92809706000003</v>
      </c>
      <c r="U162" s="22">
        <v>846.95315463999998</v>
      </c>
      <c r="V162" s="22">
        <v>775.51536529999998</v>
      </c>
      <c r="W162" s="22">
        <v>781.59551677000002</v>
      </c>
      <c r="X162" s="22">
        <v>825.06292847000009</v>
      </c>
      <c r="Y162" s="22">
        <v>923.34685340999999</v>
      </c>
    </row>
    <row r="163" spans="1:25" x14ac:dyDescent="0.3">
      <c r="A163" s="23">
        <v>42688</v>
      </c>
      <c r="B163" s="22">
        <v>1071.7205944499999</v>
      </c>
      <c r="C163" s="22">
        <v>1210.6260802199999</v>
      </c>
      <c r="D163" s="22">
        <v>1255.11936253</v>
      </c>
      <c r="E163" s="22">
        <v>1248.7893558400001</v>
      </c>
      <c r="F163" s="22">
        <v>1315.53563695</v>
      </c>
      <c r="G163" s="22">
        <v>1377.9874549900001</v>
      </c>
      <c r="H163" s="22">
        <v>1378.1485315899999</v>
      </c>
      <c r="I163" s="22">
        <v>1315.8996818000001</v>
      </c>
      <c r="J163" s="22">
        <v>1205.7147291599999</v>
      </c>
      <c r="K163" s="22">
        <v>1115.17310071</v>
      </c>
      <c r="L163" s="22">
        <v>1005.48842168</v>
      </c>
      <c r="M163" s="22">
        <v>955.53185318999999</v>
      </c>
      <c r="N163" s="22">
        <v>964.75263182000003</v>
      </c>
      <c r="O163" s="22">
        <v>966.56824838</v>
      </c>
      <c r="P163" s="22">
        <v>973.72757709000007</v>
      </c>
      <c r="Q163" s="22">
        <v>979.31151761000001</v>
      </c>
      <c r="R163" s="22">
        <v>976.90932072999999</v>
      </c>
      <c r="S163" s="22">
        <v>981.68079874</v>
      </c>
      <c r="T163" s="22">
        <v>962.08674535</v>
      </c>
      <c r="U163" s="22">
        <v>958.91579640999998</v>
      </c>
      <c r="V163" s="22">
        <v>964.69508082000004</v>
      </c>
      <c r="W163" s="22">
        <v>960.03392728000006</v>
      </c>
      <c r="X163" s="22">
        <v>983.49322900000004</v>
      </c>
      <c r="Y163" s="22">
        <v>1106.45827725</v>
      </c>
    </row>
    <row r="164" spans="1:25" x14ac:dyDescent="0.3">
      <c r="A164" s="23">
        <v>42689</v>
      </c>
      <c r="B164" s="22">
        <v>1243.1585742899999</v>
      </c>
      <c r="C164" s="22">
        <v>1335.3900345100001</v>
      </c>
      <c r="D164" s="22">
        <v>1355.33810823</v>
      </c>
      <c r="E164" s="22">
        <v>1356.9659205200001</v>
      </c>
      <c r="F164" s="22">
        <v>1368.06991404</v>
      </c>
      <c r="G164" s="22">
        <v>1364.8678586799999</v>
      </c>
      <c r="H164" s="22">
        <v>1383.8484161399999</v>
      </c>
      <c r="I164" s="22">
        <v>1289.06640537</v>
      </c>
      <c r="J164" s="22">
        <v>1178.9126637300001</v>
      </c>
      <c r="K164" s="22">
        <v>1084.5632165699999</v>
      </c>
      <c r="L164" s="22">
        <v>993.68075755000007</v>
      </c>
      <c r="M164" s="22">
        <v>957.96788516000004</v>
      </c>
      <c r="N164" s="22">
        <v>955.06353309000008</v>
      </c>
      <c r="O164" s="22">
        <v>957.64472066000008</v>
      </c>
      <c r="P164" s="22">
        <v>968.06359129999998</v>
      </c>
      <c r="Q164" s="22">
        <v>974.13585311999998</v>
      </c>
      <c r="R164" s="22">
        <v>968.01681170000006</v>
      </c>
      <c r="S164" s="22">
        <v>952.34171082</v>
      </c>
      <c r="T164" s="22">
        <v>918.90256400999999</v>
      </c>
      <c r="U164" s="22">
        <v>947.22261408000008</v>
      </c>
      <c r="V164" s="22">
        <v>975.27657656000008</v>
      </c>
      <c r="W164" s="22">
        <v>943.93125373999999</v>
      </c>
      <c r="X164" s="22">
        <v>977.77719024999999</v>
      </c>
      <c r="Y164" s="22">
        <v>1071.1498368699999</v>
      </c>
    </row>
    <row r="165" spans="1:25" x14ac:dyDescent="0.3">
      <c r="A165" s="23">
        <v>42690</v>
      </c>
      <c r="B165" s="22">
        <v>1147.17909065</v>
      </c>
      <c r="C165" s="22">
        <v>1255.53320235</v>
      </c>
      <c r="D165" s="22">
        <v>1274.1387382299999</v>
      </c>
      <c r="E165" s="22">
        <v>1274.3430911</v>
      </c>
      <c r="F165" s="22">
        <v>1274.07697145</v>
      </c>
      <c r="G165" s="22">
        <v>1345.26334793</v>
      </c>
      <c r="H165" s="22">
        <v>1366.8315639800001</v>
      </c>
      <c r="I165" s="22">
        <v>1290.9839047200001</v>
      </c>
      <c r="J165" s="22">
        <v>1191.7398338400001</v>
      </c>
      <c r="K165" s="22">
        <v>1092.0716690300001</v>
      </c>
      <c r="L165" s="22">
        <v>1007.09321392</v>
      </c>
      <c r="M165" s="22">
        <v>973.41520318000005</v>
      </c>
      <c r="N165" s="22">
        <v>987.97608704000004</v>
      </c>
      <c r="O165" s="22">
        <v>1010.1089379800001</v>
      </c>
      <c r="P165" s="22">
        <v>1026.5361525399999</v>
      </c>
      <c r="Q165" s="22">
        <v>1035.4388434499999</v>
      </c>
      <c r="R165" s="22">
        <v>1033.0810633900001</v>
      </c>
      <c r="S165" s="22">
        <v>1003.26797031</v>
      </c>
      <c r="T165" s="22">
        <v>968.38473277000003</v>
      </c>
      <c r="U165" s="22">
        <v>983.95072926</v>
      </c>
      <c r="V165" s="22">
        <v>995.32569221000006</v>
      </c>
      <c r="W165" s="22">
        <v>984.53931618000001</v>
      </c>
      <c r="X165" s="22">
        <v>1022.49054619</v>
      </c>
      <c r="Y165" s="22">
        <v>1156.2272388200001</v>
      </c>
    </row>
    <row r="166" spans="1:25" x14ac:dyDescent="0.3">
      <c r="A166" s="23">
        <v>42691</v>
      </c>
      <c r="B166" s="22">
        <v>1283.5533195600001</v>
      </c>
      <c r="C166" s="22">
        <v>1394.56173283</v>
      </c>
      <c r="D166" s="22">
        <v>1414.14383342</v>
      </c>
      <c r="E166" s="22">
        <v>1393.8295065</v>
      </c>
      <c r="F166" s="22">
        <v>1387.4877897200001</v>
      </c>
      <c r="G166" s="22">
        <v>1406.64248559</v>
      </c>
      <c r="H166" s="22">
        <v>1401.3491438799999</v>
      </c>
      <c r="I166" s="22">
        <v>1308.52719454</v>
      </c>
      <c r="J166" s="22">
        <v>1243.4912563600001</v>
      </c>
      <c r="K166" s="22">
        <v>1127.7863920899999</v>
      </c>
      <c r="L166" s="22">
        <v>1045.9962309499999</v>
      </c>
      <c r="M166" s="22">
        <v>958.78339244000006</v>
      </c>
      <c r="N166" s="22">
        <v>938.99128725000003</v>
      </c>
      <c r="O166" s="22">
        <v>946.18221703000006</v>
      </c>
      <c r="P166" s="22">
        <v>962.13616044000003</v>
      </c>
      <c r="Q166" s="22">
        <v>970.90152104000003</v>
      </c>
      <c r="R166" s="22">
        <v>973.00869554000008</v>
      </c>
      <c r="S166" s="22">
        <v>1004.8363259600001</v>
      </c>
      <c r="T166" s="22">
        <v>1002.03658678</v>
      </c>
      <c r="U166" s="22">
        <v>941.09175279999999</v>
      </c>
      <c r="V166" s="22">
        <v>944.91376467999999</v>
      </c>
      <c r="W166" s="22">
        <v>949.48872201000006</v>
      </c>
      <c r="X166" s="22">
        <v>1004.6870230300001</v>
      </c>
      <c r="Y166" s="22">
        <v>1101.77192657</v>
      </c>
    </row>
    <row r="167" spans="1:25" x14ac:dyDescent="0.3">
      <c r="A167" s="23">
        <v>42692</v>
      </c>
      <c r="B167" s="22">
        <v>1247.5269720000001</v>
      </c>
      <c r="C167" s="22">
        <v>1383.4176867200001</v>
      </c>
      <c r="D167" s="22">
        <v>1394.5121116</v>
      </c>
      <c r="E167" s="22">
        <v>1402.85547976</v>
      </c>
      <c r="F167" s="22">
        <v>1388.69140057</v>
      </c>
      <c r="G167" s="22">
        <v>1385.4683027600001</v>
      </c>
      <c r="H167" s="22">
        <v>1402.65854737</v>
      </c>
      <c r="I167" s="22">
        <v>1297.60768186</v>
      </c>
      <c r="J167" s="22">
        <v>1180.1873883600001</v>
      </c>
      <c r="K167" s="22">
        <v>1074.6464311</v>
      </c>
      <c r="L167" s="22">
        <v>976.49150728000006</v>
      </c>
      <c r="M167" s="22">
        <v>963.07225305000009</v>
      </c>
      <c r="N167" s="22">
        <v>986.51203824000004</v>
      </c>
      <c r="O167" s="22">
        <v>992.28860869000005</v>
      </c>
      <c r="P167" s="22">
        <v>1033.1509372</v>
      </c>
      <c r="Q167" s="22">
        <v>1030.4863925100001</v>
      </c>
      <c r="R167" s="22">
        <v>1032.3184872300001</v>
      </c>
      <c r="S167" s="22">
        <v>994.14613419</v>
      </c>
      <c r="T167" s="22">
        <v>961.66495801000008</v>
      </c>
      <c r="U167" s="22">
        <v>968.43639521</v>
      </c>
      <c r="V167" s="22">
        <v>964.29123609999999</v>
      </c>
      <c r="W167" s="22">
        <v>982.78662612000005</v>
      </c>
      <c r="X167" s="22">
        <v>1001.1723129000001</v>
      </c>
      <c r="Y167" s="22">
        <v>1128.46259807</v>
      </c>
    </row>
    <row r="168" spans="1:25" x14ac:dyDescent="0.3">
      <c r="A168" s="23">
        <v>42693</v>
      </c>
      <c r="B168" s="22">
        <v>1089.31751177</v>
      </c>
      <c r="C168" s="22">
        <v>1165.8498810999999</v>
      </c>
      <c r="D168" s="22">
        <v>1239.9423622100001</v>
      </c>
      <c r="E168" s="22">
        <v>1257.9118223200001</v>
      </c>
      <c r="F168" s="22">
        <v>1258.80241108</v>
      </c>
      <c r="G168" s="22">
        <v>1253.2529168799999</v>
      </c>
      <c r="H168" s="22">
        <v>1218.2811537800001</v>
      </c>
      <c r="I168" s="22">
        <v>1180.6236385700001</v>
      </c>
      <c r="J168" s="22">
        <v>1093.63894461</v>
      </c>
      <c r="K168" s="22">
        <v>980.0067851</v>
      </c>
      <c r="L168" s="22">
        <v>928.40264493000006</v>
      </c>
      <c r="M168" s="22">
        <v>919.00296129000003</v>
      </c>
      <c r="N168" s="22">
        <v>906.89435743000001</v>
      </c>
      <c r="O168" s="22">
        <v>921.40889906000007</v>
      </c>
      <c r="P168" s="22">
        <v>942.77174205000006</v>
      </c>
      <c r="Q168" s="22">
        <v>956.59565031</v>
      </c>
      <c r="R168" s="22">
        <v>1093.2762830899999</v>
      </c>
      <c r="S168" s="22">
        <v>1073.4399410999999</v>
      </c>
      <c r="T168" s="22">
        <v>935.13998399000002</v>
      </c>
      <c r="U168" s="22">
        <v>895.35353788999998</v>
      </c>
      <c r="V168" s="22">
        <v>889.69595718000005</v>
      </c>
      <c r="W168" s="22">
        <v>901.48862830000007</v>
      </c>
      <c r="X168" s="22">
        <v>905.91322593000007</v>
      </c>
      <c r="Y168" s="22">
        <v>991.80410653000001</v>
      </c>
    </row>
    <row r="169" spans="1:25" x14ac:dyDescent="0.3">
      <c r="A169" s="23">
        <v>42694</v>
      </c>
      <c r="B169" s="22">
        <v>1198.00646968</v>
      </c>
      <c r="C169" s="22">
        <v>1349.80438684</v>
      </c>
      <c r="D169" s="22">
        <v>1431.3681950100001</v>
      </c>
      <c r="E169" s="22">
        <v>1423.0602707</v>
      </c>
      <c r="F169" s="22">
        <v>1414.2342665799999</v>
      </c>
      <c r="G169" s="22">
        <v>1399.50827665</v>
      </c>
      <c r="H169" s="22">
        <v>1367.17350358</v>
      </c>
      <c r="I169" s="22">
        <v>1375.4911035300001</v>
      </c>
      <c r="J169" s="22">
        <v>1267.89238138</v>
      </c>
      <c r="K169" s="22">
        <v>1107.8846089799999</v>
      </c>
      <c r="L169" s="22">
        <v>982.76028875000009</v>
      </c>
      <c r="M169" s="22">
        <v>951.63577816000009</v>
      </c>
      <c r="N169" s="22">
        <v>963.75168861000009</v>
      </c>
      <c r="O169" s="22">
        <v>978.70104615000002</v>
      </c>
      <c r="P169" s="22">
        <v>1000.34579709</v>
      </c>
      <c r="Q169" s="22">
        <v>987.00056374000008</v>
      </c>
      <c r="R169" s="22">
        <v>989.36029573000008</v>
      </c>
      <c r="S169" s="22">
        <v>967.65875542000003</v>
      </c>
      <c r="T169" s="22">
        <v>939.75796667000009</v>
      </c>
      <c r="U169" s="22">
        <v>931.87182496000003</v>
      </c>
      <c r="V169" s="22">
        <v>927.89222047999999</v>
      </c>
      <c r="W169" s="22">
        <v>921.01906640000004</v>
      </c>
      <c r="X169" s="22">
        <v>954.32084483000006</v>
      </c>
      <c r="Y169" s="22">
        <v>1088.2149345600001</v>
      </c>
    </row>
    <row r="170" spans="1:25" x14ac:dyDescent="0.3">
      <c r="A170" s="23">
        <v>42695</v>
      </c>
      <c r="B170" s="22">
        <v>1229.9466655200001</v>
      </c>
      <c r="C170" s="22">
        <v>1354.01857236</v>
      </c>
      <c r="D170" s="22">
        <v>1386.0619736400001</v>
      </c>
      <c r="E170" s="22">
        <v>1388.08643652</v>
      </c>
      <c r="F170" s="22">
        <v>1393.6995077399999</v>
      </c>
      <c r="G170" s="22">
        <v>1405.6116161800001</v>
      </c>
      <c r="H170" s="22">
        <v>1429.89454942</v>
      </c>
      <c r="I170" s="22">
        <v>1360.4304858</v>
      </c>
      <c r="J170" s="22">
        <v>1258.3176560300001</v>
      </c>
      <c r="K170" s="22">
        <v>1144.0874263800001</v>
      </c>
      <c r="L170" s="22">
        <v>1046.2074901399999</v>
      </c>
      <c r="M170" s="22">
        <v>972.13742166000009</v>
      </c>
      <c r="N170" s="22">
        <v>971.31594370000005</v>
      </c>
      <c r="O170" s="22">
        <v>967.32098514000006</v>
      </c>
      <c r="P170" s="22">
        <v>983.99518118000003</v>
      </c>
      <c r="Q170" s="22">
        <v>994.29967028999999</v>
      </c>
      <c r="R170" s="22">
        <v>990.01764359000003</v>
      </c>
      <c r="S170" s="22">
        <v>962.75655347000009</v>
      </c>
      <c r="T170" s="22">
        <v>948.37114869000004</v>
      </c>
      <c r="U170" s="22">
        <v>942.64468189000002</v>
      </c>
      <c r="V170" s="22">
        <v>926.96729220000009</v>
      </c>
      <c r="W170" s="22">
        <v>940.92187703000002</v>
      </c>
      <c r="X170" s="22">
        <v>987.81789048000007</v>
      </c>
      <c r="Y170" s="22">
        <v>1121.77687724</v>
      </c>
    </row>
    <row r="171" spans="1:25" x14ac:dyDescent="0.3">
      <c r="A171" s="23">
        <v>42696</v>
      </c>
      <c r="B171" s="22">
        <v>1165.0962131200001</v>
      </c>
      <c r="C171" s="22">
        <v>1287.1298327</v>
      </c>
      <c r="D171" s="22">
        <v>1344.9015894700001</v>
      </c>
      <c r="E171" s="22">
        <v>1352.2197007100001</v>
      </c>
      <c r="F171" s="22">
        <v>1334.87381364</v>
      </c>
      <c r="G171" s="22">
        <v>1323.79652257</v>
      </c>
      <c r="H171" s="22">
        <v>1257.73790123</v>
      </c>
      <c r="I171" s="22">
        <v>1185.7478118399999</v>
      </c>
      <c r="J171" s="22">
        <v>1097.5070158399999</v>
      </c>
      <c r="K171" s="22">
        <v>987.25407619999999</v>
      </c>
      <c r="L171" s="22">
        <v>954.31643173000009</v>
      </c>
      <c r="M171" s="22">
        <v>998.45961432000001</v>
      </c>
      <c r="N171" s="22">
        <v>1011.91315276</v>
      </c>
      <c r="O171" s="22">
        <v>1038.2809761399999</v>
      </c>
      <c r="P171" s="22">
        <v>1127.46845902</v>
      </c>
      <c r="Q171" s="22">
        <v>1192.5434585</v>
      </c>
      <c r="R171" s="22">
        <v>1229.45041726</v>
      </c>
      <c r="S171" s="22">
        <v>1178.8588643400001</v>
      </c>
      <c r="T171" s="22">
        <v>1164.38435293</v>
      </c>
      <c r="U171" s="22">
        <v>1168.6612837100001</v>
      </c>
      <c r="V171" s="22">
        <v>1174.8467418499999</v>
      </c>
      <c r="W171" s="22">
        <v>1175.4375537000001</v>
      </c>
      <c r="X171" s="22">
        <v>1201.5120444700001</v>
      </c>
      <c r="Y171" s="22">
        <v>1261.52495873</v>
      </c>
    </row>
    <row r="172" spans="1:25" ht="15.75" customHeight="1" x14ac:dyDescent="0.3">
      <c r="A172" s="23">
        <v>42697</v>
      </c>
      <c r="B172" s="22">
        <v>1399.92364393</v>
      </c>
      <c r="C172" s="22">
        <v>1445.83124965</v>
      </c>
      <c r="D172" s="22">
        <v>1473.9013613900001</v>
      </c>
      <c r="E172" s="22">
        <v>1453.68181175</v>
      </c>
      <c r="F172" s="22">
        <v>1461.13501213</v>
      </c>
      <c r="G172" s="22">
        <v>1458.4297436100001</v>
      </c>
      <c r="H172" s="22">
        <v>1386.5218400400001</v>
      </c>
      <c r="I172" s="22">
        <v>1276.55507878</v>
      </c>
      <c r="J172" s="22">
        <v>1187.6798586</v>
      </c>
      <c r="K172" s="22">
        <v>1080.12001532</v>
      </c>
      <c r="L172" s="22">
        <v>994.05694919000007</v>
      </c>
      <c r="M172" s="22">
        <v>973.12218957000005</v>
      </c>
      <c r="N172" s="22">
        <v>994.64365422000003</v>
      </c>
      <c r="O172" s="22">
        <v>1000.64774387</v>
      </c>
      <c r="P172" s="22">
        <v>1008.52392894</v>
      </c>
      <c r="Q172" s="22">
        <v>1018.77440792</v>
      </c>
      <c r="R172" s="22">
        <v>1019.05676066</v>
      </c>
      <c r="S172" s="22">
        <v>987.66918443999998</v>
      </c>
      <c r="T172" s="22">
        <v>976.01759141000002</v>
      </c>
      <c r="U172" s="22">
        <v>976.61946478000004</v>
      </c>
      <c r="V172" s="22">
        <v>978.81546404000005</v>
      </c>
      <c r="W172" s="22">
        <v>976.98781958000006</v>
      </c>
      <c r="X172" s="22">
        <v>1004.8753562100001</v>
      </c>
      <c r="Y172" s="22">
        <v>1108.14065611</v>
      </c>
    </row>
    <row r="173" spans="1:25" x14ac:dyDescent="0.3">
      <c r="A173" s="23">
        <v>42698</v>
      </c>
      <c r="B173" s="22">
        <v>1276.0295327599999</v>
      </c>
      <c r="C173" s="22">
        <v>1405.14002858</v>
      </c>
      <c r="D173" s="22">
        <v>1475.3555650999999</v>
      </c>
      <c r="E173" s="22">
        <v>1472.81257572</v>
      </c>
      <c r="F173" s="22">
        <v>1478.3108958800001</v>
      </c>
      <c r="G173" s="22">
        <v>1459.5682859200001</v>
      </c>
      <c r="H173" s="22">
        <v>1382.5257114999999</v>
      </c>
      <c r="I173" s="22">
        <v>1307.9982301300001</v>
      </c>
      <c r="J173" s="22">
        <v>1222.56924091</v>
      </c>
      <c r="K173" s="22">
        <v>1114.7794513900001</v>
      </c>
      <c r="L173" s="22">
        <v>1026.14871948</v>
      </c>
      <c r="M173" s="22">
        <v>1000.88634655</v>
      </c>
      <c r="N173" s="22">
        <v>1008.17661835</v>
      </c>
      <c r="O173" s="22">
        <v>1003.6229722</v>
      </c>
      <c r="P173" s="22">
        <v>1018.95624578</v>
      </c>
      <c r="Q173" s="22">
        <v>1023.5215391600001</v>
      </c>
      <c r="R173" s="22">
        <v>1014.5748725000001</v>
      </c>
      <c r="S173" s="22">
        <v>975.63456538000003</v>
      </c>
      <c r="T173" s="22">
        <v>945.34234403000005</v>
      </c>
      <c r="U173" s="22">
        <v>945.05987006999999</v>
      </c>
      <c r="V173" s="22">
        <v>975.70531885000003</v>
      </c>
      <c r="W173" s="22">
        <v>988.68894324000007</v>
      </c>
      <c r="X173" s="22">
        <v>1017.8496034</v>
      </c>
      <c r="Y173" s="22">
        <v>1145.9685678400001</v>
      </c>
    </row>
    <row r="174" spans="1:25" x14ac:dyDescent="0.3">
      <c r="A174" s="23">
        <v>42699</v>
      </c>
      <c r="B174" s="22">
        <v>1266.25877666</v>
      </c>
      <c r="C174" s="22">
        <v>1388.7446277399999</v>
      </c>
      <c r="D174" s="22">
        <v>1456.70377938</v>
      </c>
      <c r="E174" s="22">
        <v>1458.59866979</v>
      </c>
      <c r="F174" s="22">
        <v>1455.90351429</v>
      </c>
      <c r="G174" s="22">
        <v>1431.5293231200001</v>
      </c>
      <c r="H174" s="22">
        <v>1364.5981483200001</v>
      </c>
      <c r="I174" s="22">
        <v>1297.07632541</v>
      </c>
      <c r="J174" s="22">
        <v>1194.33619408</v>
      </c>
      <c r="K174" s="22">
        <v>1083.16845216</v>
      </c>
      <c r="L174" s="22">
        <v>1023.3761832600001</v>
      </c>
      <c r="M174" s="22">
        <v>997.56430488000001</v>
      </c>
      <c r="N174" s="22">
        <v>1006.33830721</v>
      </c>
      <c r="O174" s="22">
        <v>1002.2729818</v>
      </c>
      <c r="P174" s="22">
        <v>1020.32782494</v>
      </c>
      <c r="Q174" s="22">
        <v>1023.48231278</v>
      </c>
      <c r="R174" s="22">
        <v>1029.9454669199999</v>
      </c>
      <c r="S174" s="22">
        <v>1003.14898327</v>
      </c>
      <c r="T174" s="22">
        <v>981.51636001000008</v>
      </c>
      <c r="U174" s="22">
        <v>986.33104797999999</v>
      </c>
      <c r="V174" s="22">
        <v>987.71800025000005</v>
      </c>
      <c r="W174" s="22">
        <v>1001.42249644</v>
      </c>
      <c r="X174" s="22">
        <v>1036.5551608799999</v>
      </c>
      <c r="Y174" s="22">
        <v>1156.81158461</v>
      </c>
    </row>
    <row r="175" spans="1:25" x14ac:dyDescent="0.3">
      <c r="A175" s="23">
        <v>42700</v>
      </c>
      <c r="B175" s="22">
        <v>1269.3157809100001</v>
      </c>
      <c r="C175" s="22">
        <v>1359.7193996799999</v>
      </c>
      <c r="D175" s="22">
        <v>1413.71340076</v>
      </c>
      <c r="E175" s="22">
        <v>1417.4423210699999</v>
      </c>
      <c r="F175" s="22">
        <v>1415.6879867</v>
      </c>
      <c r="G175" s="22">
        <v>1408.1182272999999</v>
      </c>
      <c r="H175" s="22">
        <v>1391.8585729599999</v>
      </c>
      <c r="I175" s="22">
        <v>1369.55154156</v>
      </c>
      <c r="J175" s="22">
        <v>1254.80320785</v>
      </c>
      <c r="K175" s="22">
        <v>1119.85401598</v>
      </c>
      <c r="L175" s="22">
        <v>1008.3541396200001</v>
      </c>
      <c r="M175" s="22">
        <v>983.30692727000007</v>
      </c>
      <c r="N175" s="22">
        <v>974.62116620000006</v>
      </c>
      <c r="O175" s="22">
        <v>981.19291436000003</v>
      </c>
      <c r="P175" s="22">
        <v>992.90831408000008</v>
      </c>
      <c r="Q175" s="22">
        <v>999.15170617000001</v>
      </c>
      <c r="R175" s="22">
        <v>989.07189980999999</v>
      </c>
      <c r="S175" s="22">
        <v>981.90237966000007</v>
      </c>
      <c r="T175" s="22">
        <v>967.33180143000004</v>
      </c>
      <c r="U175" s="22">
        <v>962.51148166000007</v>
      </c>
      <c r="V175" s="22">
        <v>977.45312143000001</v>
      </c>
      <c r="W175" s="22">
        <v>976.52131983000004</v>
      </c>
      <c r="X175" s="22">
        <v>1001.79115084</v>
      </c>
      <c r="Y175" s="22">
        <v>1109.65755668</v>
      </c>
    </row>
    <row r="176" spans="1:25" x14ac:dyDescent="0.3">
      <c r="A176" s="23">
        <v>42701</v>
      </c>
      <c r="B176" s="22">
        <v>1248.68087524</v>
      </c>
      <c r="C176" s="22">
        <v>1345.92371187</v>
      </c>
      <c r="D176" s="22">
        <v>1430.31779532</v>
      </c>
      <c r="E176" s="22">
        <v>1413.3068834800001</v>
      </c>
      <c r="F176" s="22">
        <v>1404.3664354</v>
      </c>
      <c r="G176" s="22">
        <v>1401.0635362200001</v>
      </c>
      <c r="H176" s="22">
        <v>1393.8107075600001</v>
      </c>
      <c r="I176" s="22">
        <v>1365.45325781</v>
      </c>
      <c r="J176" s="22">
        <v>1266.3881396100001</v>
      </c>
      <c r="K176" s="22">
        <v>1125.25924478</v>
      </c>
      <c r="L176" s="22">
        <v>982.58658618000004</v>
      </c>
      <c r="M176" s="22">
        <v>965.12085310000009</v>
      </c>
      <c r="N176" s="22">
        <v>1012.1268380500001</v>
      </c>
      <c r="O176" s="22">
        <v>1006.92996436</v>
      </c>
      <c r="P176" s="22">
        <v>994.7160513</v>
      </c>
      <c r="Q176" s="22">
        <v>1005.14751257</v>
      </c>
      <c r="R176" s="22">
        <v>1000.1070869600001</v>
      </c>
      <c r="S176" s="22">
        <v>966.23141723000003</v>
      </c>
      <c r="T176" s="22">
        <v>928.36000271</v>
      </c>
      <c r="U176" s="22">
        <v>943.27174112</v>
      </c>
      <c r="V176" s="22">
        <v>954.09319772000003</v>
      </c>
      <c r="W176" s="22">
        <v>971.24422769</v>
      </c>
      <c r="X176" s="22">
        <v>1008.2044631700001</v>
      </c>
      <c r="Y176" s="22">
        <v>1124.1031415</v>
      </c>
    </row>
    <row r="177" spans="1:25" x14ac:dyDescent="0.3">
      <c r="A177" s="23">
        <v>42702</v>
      </c>
      <c r="B177" s="22">
        <v>1191.9124723500001</v>
      </c>
      <c r="C177" s="22">
        <v>1308.34344121</v>
      </c>
      <c r="D177" s="22">
        <v>1404.7448078100001</v>
      </c>
      <c r="E177" s="22">
        <v>1417.86453241</v>
      </c>
      <c r="F177" s="22">
        <v>1415.0608433500001</v>
      </c>
      <c r="G177" s="22">
        <v>1405.99397028</v>
      </c>
      <c r="H177" s="22">
        <v>1340.7580807700001</v>
      </c>
      <c r="I177" s="22">
        <v>1295.00149392</v>
      </c>
      <c r="J177" s="22">
        <v>1201.94013058</v>
      </c>
      <c r="K177" s="22">
        <v>1095.80991849</v>
      </c>
      <c r="L177" s="22">
        <v>1012.04148636</v>
      </c>
      <c r="M177" s="22">
        <v>990.46405919000006</v>
      </c>
      <c r="N177" s="22">
        <v>1010.81297263</v>
      </c>
      <c r="O177" s="22">
        <v>1022.67565659</v>
      </c>
      <c r="P177" s="22">
        <v>1030.0011431400001</v>
      </c>
      <c r="Q177" s="22">
        <v>1028.56604735</v>
      </c>
      <c r="R177" s="22">
        <v>1010.8041868</v>
      </c>
      <c r="S177" s="22">
        <v>981.18688843000007</v>
      </c>
      <c r="T177" s="22">
        <v>974.75719325</v>
      </c>
      <c r="U177" s="22">
        <v>965.17082916000004</v>
      </c>
      <c r="V177" s="22">
        <v>988.49915813000007</v>
      </c>
      <c r="W177" s="22">
        <v>1002.4837444000001</v>
      </c>
      <c r="X177" s="22">
        <v>1040.9895391800001</v>
      </c>
      <c r="Y177" s="22">
        <v>1144.1365249600001</v>
      </c>
    </row>
    <row r="178" spans="1:25" x14ac:dyDescent="0.3">
      <c r="A178" s="23">
        <v>42703</v>
      </c>
      <c r="B178" s="22">
        <v>1258.3447365900001</v>
      </c>
      <c r="C178" s="22">
        <v>1379.6009057900001</v>
      </c>
      <c r="D178" s="22">
        <v>1452.3399995100001</v>
      </c>
      <c r="E178" s="22">
        <v>1455.7069450900001</v>
      </c>
      <c r="F178" s="22">
        <v>1455.2441275400001</v>
      </c>
      <c r="G178" s="22">
        <v>1437.4691405200001</v>
      </c>
      <c r="H178" s="22">
        <v>1365.5960762100001</v>
      </c>
      <c r="I178" s="22">
        <v>1267.5264854</v>
      </c>
      <c r="J178" s="22">
        <v>1164.22099688</v>
      </c>
      <c r="K178" s="22">
        <v>1099.5748783199999</v>
      </c>
      <c r="L178" s="22">
        <v>1046.9804016999999</v>
      </c>
      <c r="M178" s="22">
        <v>1066.8743971900001</v>
      </c>
      <c r="N178" s="22">
        <v>1107.1814229399999</v>
      </c>
      <c r="O178" s="22">
        <v>1117.8772508</v>
      </c>
      <c r="P178" s="22">
        <v>1134.4232600299999</v>
      </c>
      <c r="Q178" s="22">
        <v>1091.7385804400001</v>
      </c>
      <c r="R178" s="22">
        <v>1090.30800034</v>
      </c>
      <c r="S178" s="22">
        <v>1052.5484118499999</v>
      </c>
      <c r="T178" s="22">
        <v>1002.73742108</v>
      </c>
      <c r="U178" s="22">
        <v>1014.37429448</v>
      </c>
      <c r="V178" s="22">
        <v>987.93474660000004</v>
      </c>
      <c r="W178" s="22">
        <v>997.71747238</v>
      </c>
      <c r="X178" s="22">
        <v>1036.9546558899999</v>
      </c>
      <c r="Y178" s="22">
        <v>1158.92007152</v>
      </c>
    </row>
    <row r="179" spans="1:25" x14ac:dyDescent="0.3">
      <c r="A179" s="23">
        <v>42704</v>
      </c>
      <c r="B179" s="22">
        <v>1308.8596680800001</v>
      </c>
      <c r="C179" s="22">
        <v>1418.8010788199999</v>
      </c>
      <c r="D179" s="22">
        <v>1469.9204514600001</v>
      </c>
      <c r="E179" s="22">
        <v>1466.3241085700001</v>
      </c>
      <c r="F179" s="22">
        <v>1454.3415144800001</v>
      </c>
      <c r="G179" s="22">
        <v>1452.28969284</v>
      </c>
      <c r="H179" s="22">
        <v>1395.4147807500001</v>
      </c>
      <c r="I179" s="22">
        <v>1308.8463915</v>
      </c>
      <c r="J179" s="22">
        <v>1205.98073372</v>
      </c>
      <c r="K179" s="22">
        <v>1139.10914295</v>
      </c>
      <c r="L179" s="22">
        <v>1044.87760607</v>
      </c>
      <c r="M179" s="22">
        <v>1022.1965787600001</v>
      </c>
      <c r="N179" s="22">
        <v>1039.26574596</v>
      </c>
      <c r="O179" s="22">
        <v>1034.1105307400001</v>
      </c>
      <c r="P179" s="22">
        <v>1052.35339314</v>
      </c>
      <c r="Q179" s="22">
        <v>1054.04592843</v>
      </c>
      <c r="R179" s="22">
        <v>1050.78335085</v>
      </c>
      <c r="S179" s="22">
        <v>1045.44082538</v>
      </c>
      <c r="T179" s="22">
        <v>1012.94672403</v>
      </c>
      <c r="U179" s="22">
        <v>1007.19782797</v>
      </c>
      <c r="V179" s="22">
        <v>994.70079545999999</v>
      </c>
      <c r="W179" s="22">
        <v>1009.2365888400001</v>
      </c>
      <c r="X179" s="22">
        <v>1048.0090352099999</v>
      </c>
      <c r="Y179" s="22">
        <v>1160.12252618</v>
      </c>
    </row>
    <row r="181" spans="1:25" x14ac:dyDescent="0.3">
      <c r="B181" s="160" t="s">
        <v>141</v>
      </c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73">
        <f>'[1]сайт АТС ГТП 18'!D$12</f>
        <v>452931.22041420121</v>
      </c>
      <c r="P181" s="39"/>
      <c r="Q181" s="25"/>
      <c r="R181" s="25"/>
      <c r="S181" s="25"/>
      <c r="T181" s="25"/>
      <c r="U181" s="25"/>
      <c r="V181" s="25"/>
      <c r="W181" s="25"/>
      <c r="X181" s="25"/>
      <c r="Y181" s="25"/>
    </row>
    <row r="183" spans="1:25" ht="30" customHeight="1" x14ac:dyDescent="0.3">
      <c r="B183" s="161" t="s">
        <v>91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30"/>
    </row>
    <row r="184" spans="1:25" x14ac:dyDescent="0.3">
      <c r="B184" s="159"/>
      <c r="C184" s="159"/>
      <c r="D184" s="159"/>
      <c r="E184" s="159"/>
      <c r="F184" s="159"/>
      <c r="G184" s="159" t="s">
        <v>28</v>
      </c>
      <c r="H184" s="159"/>
      <c r="I184" s="159"/>
      <c r="J184" s="159"/>
    </row>
    <row r="185" spans="1:25" x14ac:dyDescent="0.3">
      <c r="B185" s="159"/>
      <c r="C185" s="159"/>
      <c r="D185" s="159"/>
      <c r="E185" s="159"/>
      <c r="F185" s="159"/>
      <c r="G185" s="100" t="s">
        <v>27</v>
      </c>
      <c r="H185" s="100" t="s">
        <v>75</v>
      </c>
      <c r="I185" s="100" t="s">
        <v>76</v>
      </c>
      <c r="J185" s="100" t="s">
        <v>77</v>
      </c>
    </row>
    <row r="186" spans="1:25" x14ac:dyDescent="0.3">
      <c r="B186" s="159" t="s">
        <v>92</v>
      </c>
      <c r="C186" s="159"/>
      <c r="D186" s="159"/>
      <c r="E186" s="159"/>
      <c r="F186" s="159"/>
      <c r="G186" s="22">
        <v>918497.32</v>
      </c>
      <c r="H186" s="22">
        <v>1386345.22</v>
      </c>
      <c r="I186" s="22">
        <v>1101689.97</v>
      </c>
      <c r="J186" s="22">
        <v>807387.82</v>
      </c>
    </row>
    <row r="188" spans="1:25" x14ac:dyDescent="0.3">
      <c r="A188" s="137" t="s">
        <v>224</v>
      </c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</row>
    <row r="189" spans="1:25" x14ac:dyDescent="0.3">
      <c r="A189" s="129" t="s">
        <v>90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</row>
    <row r="190" spans="1:25" x14ac:dyDescent="0.3">
      <c r="A190" s="129" t="s">
        <v>186</v>
      </c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</row>
    <row r="191" spans="1:25" x14ac:dyDescent="0.3">
      <c r="A191" s="129" t="s">
        <v>177</v>
      </c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</row>
    <row r="192" spans="1:25" x14ac:dyDescent="0.3">
      <c r="A192" s="129" t="s">
        <v>143</v>
      </c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</row>
    <row r="193" spans="1:25" x14ac:dyDescent="0.3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x14ac:dyDescent="0.3">
      <c r="A194" s="153" t="s">
        <v>111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x14ac:dyDescent="0.3"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x14ac:dyDescent="0.3">
      <c r="A196" s="141" t="s">
        <v>73</v>
      </c>
      <c r="B196" s="155" t="s">
        <v>113</v>
      </c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7"/>
    </row>
    <row r="197" spans="1:25" x14ac:dyDescent="0.3">
      <c r="A197" s="142"/>
      <c r="B197" s="48" t="s">
        <v>114</v>
      </c>
      <c r="C197" s="49" t="s">
        <v>115</v>
      </c>
      <c r="D197" s="50" t="s">
        <v>116</v>
      </c>
      <c r="E197" s="49" t="s">
        <v>117</v>
      </c>
      <c r="F197" s="49" t="s">
        <v>118</v>
      </c>
      <c r="G197" s="49" t="s">
        <v>119</v>
      </c>
      <c r="H197" s="49" t="s">
        <v>120</v>
      </c>
      <c r="I197" s="49" t="s">
        <v>121</v>
      </c>
      <c r="J197" s="49" t="s">
        <v>122</v>
      </c>
      <c r="K197" s="48" t="s">
        <v>123</v>
      </c>
      <c r="L197" s="49" t="s">
        <v>124</v>
      </c>
      <c r="M197" s="51" t="s">
        <v>125</v>
      </c>
      <c r="N197" s="48" t="s">
        <v>126</v>
      </c>
      <c r="O197" s="49" t="s">
        <v>127</v>
      </c>
      <c r="P197" s="51" t="s">
        <v>128</v>
      </c>
      <c r="Q197" s="50" t="s">
        <v>129</v>
      </c>
      <c r="R197" s="49" t="s">
        <v>130</v>
      </c>
      <c r="S197" s="50" t="s">
        <v>131</v>
      </c>
      <c r="T197" s="49" t="s">
        <v>132</v>
      </c>
      <c r="U197" s="50" t="s">
        <v>133</v>
      </c>
      <c r="V197" s="49" t="s">
        <v>134</v>
      </c>
      <c r="W197" s="50" t="s">
        <v>135</v>
      </c>
      <c r="X197" s="49" t="s">
        <v>136</v>
      </c>
      <c r="Y197" s="49" t="s">
        <v>137</v>
      </c>
    </row>
    <row r="198" spans="1:25" x14ac:dyDescent="0.3">
      <c r="A198" s="23">
        <v>42675</v>
      </c>
      <c r="B198" s="22">
        <v>1074.97127108</v>
      </c>
      <c r="C198" s="22">
        <v>1192.7089691199999</v>
      </c>
      <c r="D198" s="22">
        <v>1230.60516846</v>
      </c>
      <c r="E198" s="22">
        <v>1245.3374010800001</v>
      </c>
      <c r="F198" s="22">
        <v>1243.46415914</v>
      </c>
      <c r="G198" s="22">
        <v>1228.3208951399999</v>
      </c>
      <c r="H198" s="22">
        <v>1186.63127149</v>
      </c>
      <c r="I198" s="22">
        <v>1144.9569326599999</v>
      </c>
      <c r="J198" s="22">
        <v>1052.7934463199999</v>
      </c>
      <c r="K198" s="22">
        <v>959.49089306999997</v>
      </c>
      <c r="L198" s="22">
        <v>861.31100361999995</v>
      </c>
      <c r="M198" s="22">
        <v>805.70237495999993</v>
      </c>
      <c r="N198" s="22">
        <v>807.07529357999999</v>
      </c>
      <c r="O198" s="22">
        <v>813.02210148999995</v>
      </c>
      <c r="P198" s="22">
        <v>825.2505625</v>
      </c>
      <c r="Q198" s="22">
        <v>825.03514891999998</v>
      </c>
      <c r="R198" s="22">
        <v>823.25004932999991</v>
      </c>
      <c r="S198" s="22">
        <v>804.46350466999991</v>
      </c>
      <c r="T198" s="22">
        <v>818.0643918799999</v>
      </c>
      <c r="U198" s="22">
        <v>825.69581984999991</v>
      </c>
      <c r="V198" s="22">
        <v>811.95267611999998</v>
      </c>
      <c r="W198" s="22">
        <v>804.51921914999991</v>
      </c>
      <c r="X198" s="22">
        <v>814.14377901</v>
      </c>
      <c r="Y198" s="22">
        <v>921.38095116</v>
      </c>
    </row>
    <row r="199" spans="1:25" x14ac:dyDescent="0.3">
      <c r="A199" s="23">
        <v>42676</v>
      </c>
      <c r="B199" s="22">
        <v>1076.39819033</v>
      </c>
      <c r="C199" s="22">
        <v>1212.8135265799999</v>
      </c>
      <c r="D199" s="22">
        <v>1255.3471820899999</v>
      </c>
      <c r="E199" s="22">
        <v>1263.9383534599999</v>
      </c>
      <c r="F199" s="22">
        <v>1264.87266335</v>
      </c>
      <c r="G199" s="22">
        <v>1230.1727613200001</v>
      </c>
      <c r="H199" s="22">
        <v>1233.1381827499999</v>
      </c>
      <c r="I199" s="22">
        <v>1198.70272864</v>
      </c>
      <c r="J199" s="22">
        <v>1032.9279089199999</v>
      </c>
      <c r="K199" s="22">
        <v>905.78107917</v>
      </c>
      <c r="L199" s="22">
        <v>872.96251528999994</v>
      </c>
      <c r="M199" s="22">
        <v>858.67025306999994</v>
      </c>
      <c r="N199" s="22">
        <v>878.52242998999998</v>
      </c>
      <c r="O199" s="22">
        <v>910.83467145999998</v>
      </c>
      <c r="P199" s="22">
        <v>904.46269543999995</v>
      </c>
      <c r="Q199" s="22">
        <v>901.38608533999991</v>
      </c>
      <c r="R199" s="22">
        <v>901.29335925999999</v>
      </c>
      <c r="S199" s="22">
        <v>890.08533639999996</v>
      </c>
      <c r="T199" s="22">
        <v>910.53432161000001</v>
      </c>
      <c r="U199" s="22">
        <v>930.19043306999993</v>
      </c>
      <c r="V199" s="22">
        <v>919.24826739999992</v>
      </c>
      <c r="W199" s="22">
        <v>902.85187728999995</v>
      </c>
      <c r="X199" s="22">
        <v>901.09788520999996</v>
      </c>
      <c r="Y199" s="22">
        <v>954.24898494999991</v>
      </c>
    </row>
    <row r="200" spans="1:25" x14ac:dyDescent="0.3">
      <c r="A200" s="23">
        <v>42677</v>
      </c>
      <c r="B200" s="22">
        <v>1076.7988915799999</v>
      </c>
      <c r="C200" s="22">
        <v>1223.7244274099999</v>
      </c>
      <c r="D200" s="22">
        <v>1244.5771365799999</v>
      </c>
      <c r="E200" s="22">
        <v>1241.5608021399999</v>
      </c>
      <c r="F200" s="22">
        <v>1239.2514127100001</v>
      </c>
      <c r="G200" s="22">
        <v>1248.58878525</v>
      </c>
      <c r="H200" s="22">
        <v>1244.18062633</v>
      </c>
      <c r="I200" s="22">
        <v>1209.08236502</v>
      </c>
      <c r="J200" s="22">
        <v>1095.0842716100001</v>
      </c>
      <c r="K200" s="22">
        <v>990.09859521999999</v>
      </c>
      <c r="L200" s="22">
        <v>894.84025263000001</v>
      </c>
      <c r="M200" s="22">
        <v>881.04446298999994</v>
      </c>
      <c r="N200" s="22">
        <v>905.4850222</v>
      </c>
      <c r="O200" s="22">
        <v>940.16163849999998</v>
      </c>
      <c r="P200" s="22">
        <v>957.32319888999996</v>
      </c>
      <c r="Q200" s="22">
        <v>969.44193319999999</v>
      </c>
      <c r="R200" s="22">
        <v>965.68212681</v>
      </c>
      <c r="S200" s="22">
        <v>969.04226043999995</v>
      </c>
      <c r="T200" s="22">
        <v>909.36041780999994</v>
      </c>
      <c r="U200" s="22">
        <v>912.64679389999992</v>
      </c>
      <c r="V200" s="22">
        <v>917.58793501999992</v>
      </c>
      <c r="W200" s="22">
        <v>948.18608424999991</v>
      </c>
      <c r="X200" s="22">
        <v>976.67912019999994</v>
      </c>
      <c r="Y200" s="22">
        <v>1068.32840949</v>
      </c>
    </row>
    <row r="201" spans="1:25" x14ac:dyDescent="0.3">
      <c r="A201" s="23">
        <v>42678</v>
      </c>
      <c r="B201" s="22">
        <v>1167.5477731599999</v>
      </c>
      <c r="C201" s="22">
        <v>1241.42369422</v>
      </c>
      <c r="D201" s="22">
        <v>1245.6751343399999</v>
      </c>
      <c r="E201" s="22">
        <v>1244.3831963099999</v>
      </c>
      <c r="F201" s="22">
        <v>1241.3934277999999</v>
      </c>
      <c r="G201" s="22">
        <v>1247.4982659499999</v>
      </c>
      <c r="H201" s="22">
        <v>1259.6620688799999</v>
      </c>
      <c r="I201" s="22">
        <v>1244.9616892699999</v>
      </c>
      <c r="J201" s="22">
        <v>1147.9831157199999</v>
      </c>
      <c r="K201" s="22">
        <v>1052.3207816499998</v>
      </c>
      <c r="L201" s="22">
        <v>952.27531013999999</v>
      </c>
      <c r="M201" s="22">
        <v>918.21109159999992</v>
      </c>
      <c r="N201" s="22">
        <v>899.56681836999996</v>
      </c>
      <c r="O201" s="22">
        <v>891.10353041999997</v>
      </c>
      <c r="P201" s="22">
        <v>885.66291494999996</v>
      </c>
      <c r="Q201" s="22">
        <v>883.30254835999995</v>
      </c>
      <c r="R201" s="22">
        <v>886.34015880999993</v>
      </c>
      <c r="S201" s="22">
        <v>885.64642634999996</v>
      </c>
      <c r="T201" s="22">
        <v>866.13472127</v>
      </c>
      <c r="U201" s="22">
        <v>849.03581366999992</v>
      </c>
      <c r="V201" s="22">
        <v>857.57636968999998</v>
      </c>
      <c r="W201" s="22">
        <v>882.65590304</v>
      </c>
      <c r="X201" s="22">
        <v>886.53187980999996</v>
      </c>
      <c r="Y201" s="22">
        <v>987.04707932999997</v>
      </c>
    </row>
    <row r="202" spans="1:25" x14ac:dyDescent="0.3">
      <c r="A202" s="23">
        <v>42679</v>
      </c>
      <c r="B202" s="22">
        <v>1107.7009685400001</v>
      </c>
      <c r="C202" s="22">
        <v>1189.0550787899999</v>
      </c>
      <c r="D202" s="22">
        <v>1251.49583835</v>
      </c>
      <c r="E202" s="22">
        <v>1251.3369888499999</v>
      </c>
      <c r="F202" s="22">
        <v>1248.69544531</v>
      </c>
      <c r="G202" s="22">
        <v>1252.972571</v>
      </c>
      <c r="H202" s="22">
        <v>1264.7410208399999</v>
      </c>
      <c r="I202" s="22">
        <v>1255.9754154299999</v>
      </c>
      <c r="J202" s="22">
        <v>1151.9914602700001</v>
      </c>
      <c r="K202" s="22">
        <v>1055.9877770399999</v>
      </c>
      <c r="L202" s="22">
        <v>966.19681157999992</v>
      </c>
      <c r="M202" s="22">
        <v>939.92513614999996</v>
      </c>
      <c r="N202" s="22">
        <v>922.42158949999998</v>
      </c>
      <c r="O202" s="22">
        <v>910.62154925999994</v>
      </c>
      <c r="P202" s="22">
        <v>903.19319571999995</v>
      </c>
      <c r="Q202" s="22">
        <v>898.92510611</v>
      </c>
      <c r="R202" s="22">
        <v>893.08906339999999</v>
      </c>
      <c r="S202" s="22">
        <v>882.52117092999993</v>
      </c>
      <c r="T202" s="22">
        <v>862.91461614999992</v>
      </c>
      <c r="U202" s="22">
        <v>847.74648073999992</v>
      </c>
      <c r="V202" s="22">
        <v>856.17539019999992</v>
      </c>
      <c r="W202" s="22">
        <v>882.55347883999991</v>
      </c>
      <c r="X202" s="22">
        <v>885.00315935999993</v>
      </c>
      <c r="Y202" s="22">
        <v>985.70268379999993</v>
      </c>
    </row>
    <row r="203" spans="1:25" x14ac:dyDescent="0.3">
      <c r="A203" s="23">
        <v>42680</v>
      </c>
      <c r="B203" s="22">
        <v>1085.9197036999999</v>
      </c>
      <c r="C203" s="22">
        <v>1199.92094004</v>
      </c>
      <c r="D203" s="22">
        <v>1239.33165657</v>
      </c>
      <c r="E203" s="22">
        <v>1241.63404343</v>
      </c>
      <c r="F203" s="22">
        <v>1241.53590487</v>
      </c>
      <c r="G203" s="22">
        <v>1230.6365084500001</v>
      </c>
      <c r="H203" s="22">
        <v>1225.4312186499999</v>
      </c>
      <c r="I203" s="22">
        <v>1215.4045697399999</v>
      </c>
      <c r="J203" s="22">
        <v>1100.96407989</v>
      </c>
      <c r="K203" s="22">
        <v>990.84474923999994</v>
      </c>
      <c r="L203" s="22">
        <v>922.8366970699999</v>
      </c>
      <c r="M203" s="22">
        <v>871.53548180999996</v>
      </c>
      <c r="N203" s="22">
        <v>865.56383687999994</v>
      </c>
      <c r="O203" s="22">
        <v>865.62917257999993</v>
      </c>
      <c r="P203" s="22">
        <v>858.20653034999998</v>
      </c>
      <c r="Q203" s="22">
        <v>858.41830250999999</v>
      </c>
      <c r="R203" s="22">
        <v>855.2939736699999</v>
      </c>
      <c r="S203" s="22">
        <v>880.86742031999995</v>
      </c>
      <c r="T203" s="22">
        <v>892.06627243999992</v>
      </c>
      <c r="U203" s="22">
        <v>898.74994906999996</v>
      </c>
      <c r="V203" s="22">
        <v>896.41929906999997</v>
      </c>
      <c r="W203" s="22">
        <v>909.52628574999994</v>
      </c>
      <c r="X203" s="22">
        <v>913.90932932999999</v>
      </c>
      <c r="Y203" s="22">
        <v>1017.09617091</v>
      </c>
    </row>
    <row r="204" spans="1:25" ht="15.75" customHeight="1" x14ac:dyDescent="0.3">
      <c r="A204" s="23">
        <v>42681</v>
      </c>
      <c r="B204" s="22">
        <v>1130.3515984000001</v>
      </c>
      <c r="C204" s="22">
        <v>1226.39754511</v>
      </c>
      <c r="D204" s="22">
        <v>1248.51612985</v>
      </c>
      <c r="E204" s="22">
        <v>1247.8717203900001</v>
      </c>
      <c r="F204" s="22">
        <v>1248.6905558599999</v>
      </c>
      <c r="G204" s="22">
        <v>1249.9772098599999</v>
      </c>
      <c r="H204" s="22">
        <v>1279.8145458699998</v>
      </c>
      <c r="I204" s="22">
        <v>1269.0166410299998</v>
      </c>
      <c r="J204" s="22">
        <v>1155.3616711699999</v>
      </c>
      <c r="K204" s="22">
        <v>1028.2317293599999</v>
      </c>
      <c r="L204" s="22">
        <v>929.93310923999991</v>
      </c>
      <c r="M204" s="22">
        <v>889.38477542999999</v>
      </c>
      <c r="N204" s="22">
        <v>891.16059021000001</v>
      </c>
      <c r="O204" s="22">
        <v>877.28334525999992</v>
      </c>
      <c r="P204" s="22">
        <v>868.20679633999998</v>
      </c>
      <c r="Q204" s="22">
        <v>868.25545694999994</v>
      </c>
      <c r="R204" s="22">
        <v>867.46039027999996</v>
      </c>
      <c r="S204" s="22">
        <v>889.94166245999997</v>
      </c>
      <c r="T204" s="22">
        <v>901.96540400999993</v>
      </c>
      <c r="U204" s="22">
        <v>905.50976994999996</v>
      </c>
      <c r="V204" s="22">
        <v>900.20683408999992</v>
      </c>
      <c r="W204" s="22">
        <v>899.62767867999992</v>
      </c>
      <c r="X204" s="22">
        <v>936.38674630999992</v>
      </c>
      <c r="Y204" s="22">
        <v>1022.8212287699999</v>
      </c>
    </row>
    <row r="205" spans="1:25" x14ac:dyDescent="0.3">
      <c r="A205" s="23">
        <v>42682</v>
      </c>
      <c r="B205" s="22">
        <v>1111.3238854799999</v>
      </c>
      <c r="C205" s="22">
        <v>1227.3050757799999</v>
      </c>
      <c r="D205" s="22">
        <v>1254.40430124</v>
      </c>
      <c r="E205" s="22">
        <v>1242.9810896199999</v>
      </c>
      <c r="F205" s="22">
        <v>1250.20184064</v>
      </c>
      <c r="G205" s="22">
        <v>1262.75753252</v>
      </c>
      <c r="H205" s="22">
        <v>1282.0471730199999</v>
      </c>
      <c r="I205" s="22">
        <v>1213.8486078799999</v>
      </c>
      <c r="J205" s="22">
        <v>1077.7700504700001</v>
      </c>
      <c r="K205" s="22">
        <v>1028.04027619</v>
      </c>
      <c r="L205" s="22">
        <v>915.25520131999997</v>
      </c>
      <c r="M205" s="22">
        <v>891.62420772999997</v>
      </c>
      <c r="N205" s="22">
        <v>869.28910128999996</v>
      </c>
      <c r="O205" s="22">
        <v>869.06000133999999</v>
      </c>
      <c r="P205" s="22">
        <v>859.20069050999996</v>
      </c>
      <c r="Q205" s="22">
        <v>850.59433959</v>
      </c>
      <c r="R205" s="22">
        <v>849.19669901999998</v>
      </c>
      <c r="S205" s="22">
        <v>874.69475179999995</v>
      </c>
      <c r="T205" s="22">
        <v>905.31787965000001</v>
      </c>
      <c r="U205" s="22">
        <v>911.54876418999993</v>
      </c>
      <c r="V205" s="22">
        <v>911.99255871999992</v>
      </c>
      <c r="W205" s="22">
        <v>917.01311170999998</v>
      </c>
      <c r="X205" s="22">
        <v>936.76183755</v>
      </c>
      <c r="Y205" s="22">
        <v>1022.54415596</v>
      </c>
    </row>
    <row r="206" spans="1:25" x14ac:dyDescent="0.3">
      <c r="A206" s="23">
        <v>42683</v>
      </c>
      <c r="B206" s="22">
        <v>1133.2746792299999</v>
      </c>
      <c r="C206" s="22">
        <v>1249.9475691299999</v>
      </c>
      <c r="D206" s="22">
        <v>1270.46161495</v>
      </c>
      <c r="E206" s="22">
        <v>1266.5703471699999</v>
      </c>
      <c r="F206" s="22">
        <v>1263.6986469999999</v>
      </c>
      <c r="G206" s="22">
        <v>1259.10935554</v>
      </c>
      <c r="H206" s="22">
        <v>1243.02095773</v>
      </c>
      <c r="I206" s="22">
        <v>1201.1423682099999</v>
      </c>
      <c r="J206" s="22">
        <v>1116.3211594300001</v>
      </c>
      <c r="K206" s="22">
        <v>1034.7634747899999</v>
      </c>
      <c r="L206" s="22">
        <v>939.85974695999994</v>
      </c>
      <c r="M206" s="22">
        <v>897.06761767</v>
      </c>
      <c r="N206" s="22">
        <v>887.68752499999994</v>
      </c>
      <c r="O206" s="22">
        <v>891.25020697999992</v>
      </c>
      <c r="P206" s="22">
        <v>885.57840935999991</v>
      </c>
      <c r="Q206" s="22">
        <v>878.95507788999998</v>
      </c>
      <c r="R206" s="22">
        <v>881.30970078999997</v>
      </c>
      <c r="S206" s="22">
        <v>890.64852802999997</v>
      </c>
      <c r="T206" s="22">
        <v>923.99394973999995</v>
      </c>
      <c r="U206" s="22">
        <v>938.19649477999997</v>
      </c>
      <c r="V206" s="22">
        <v>980.69194070999993</v>
      </c>
      <c r="W206" s="22">
        <v>1009.1856369999999</v>
      </c>
      <c r="X206" s="22">
        <v>990.28932943999996</v>
      </c>
      <c r="Y206" s="22">
        <v>996.76457249999999</v>
      </c>
    </row>
    <row r="207" spans="1:25" x14ac:dyDescent="0.3">
      <c r="A207" s="23">
        <v>42684</v>
      </c>
      <c r="B207" s="22">
        <v>1120.3234365799999</v>
      </c>
      <c r="C207" s="22">
        <v>1239.66276292</v>
      </c>
      <c r="D207" s="22">
        <v>1263.98983529</v>
      </c>
      <c r="E207" s="22">
        <v>1261.7882415399999</v>
      </c>
      <c r="F207" s="22">
        <v>1270.0975982099999</v>
      </c>
      <c r="G207" s="22">
        <v>1274.7789345900001</v>
      </c>
      <c r="H207" s="22">
        <v>1233.57102476</v>
      </c>
      <c r="I207" s="22">
        <v>1212.2771740399999</v>
      </c>
      <c r="J207" s="22">
        <v>1141.6100915499999</v>
      </c>
      <c r="K207" s="22">
        <v>1031.49398802</v>
      </c>
      <c r="L207" s="22">
        <v>934.12103801000001</v>
      </c>
      <c r="M207" s="22">
        <v>900.32398981999995</v>
      </c>
      <c r="N207" s="22">
        <v>943.18548261000001</v>
      </c>
      <c r="O207" s="22">
        <v>967.84673881999993</v>
      </c>
      <c r="P207" s="22">
        <v>962.57263042</v>
      </c>
      <c r="Q207" s="22">
        <v>969.65818442</v>
      </c>
      <c r="R207" s="22">
        <v>974.66242563999992</v>
      </c>
      <c r="S207" s="22">
        <v>954.33712351999998</v>
      </c>
      <c r="T207" s="22">
        <v>920.12578081999993</v>
      </c>
      <c r="U207" s="22">
        <v>932.84695518000001</v>
      </c>
      <c r="V207" s="22">
        <v>914.82243301999995</v>
      </c>
      <c r="W207" s="22">
        <v>916.2782490699999</v>
      </c>
      <c r="X207" s="22">
        <v>927.00937789</v>
      </c>
      <c r="Y207" s="22">
        <v>1004.3038011499999</v>
      </c>
    </row>
    <row r="208" spans="1:25" x14ac:dyDescent="0.3">
      <c r="A208" s="23">
        <v>42685</v>
      </c>
      <c r="B208" s="22">
        <v>1098.0064745500001</v>
      </c>
      <c r="C208" s="22">
        <v>1235.0566879999999</v>
      </c>
      <c r="D208" s="22">
        <v>1306.865869</v>
      </c>
      <c r="E208" s="22">
        <v>1260.182597</v>
      </c>
      <c r="F208" s="22">
        <v>1260.34860194</v>
      </c>
      <c r="G208" s="22">
        <v>1273.9499007100001</v>
      </c>
      <c r="H208" s="22">
        <v>1269.24474188</v>
      </c>
      <c r="I208" s="22">
        <v>1223.90304507</v>
      </c>
      <c r="J208" s="22">
        <v>1122.7095826100001</v>
      </c>
      <c r="K208" s="22">
        <v>1012.64806761</v>
      </c>
      <c r="L208" s="22">
        <v>912.33869217999995</v>
      </c>
      <c r="M208" s="22">
        <v>882.86647567</v>
      </c>
      <c r="N208" s="22">
        <v>903.56437998999991</v>
      </c>
      <c r="O208" s="22">
        <v>906.34100685999999</v>
      </c>
      <c r="P208" s="22">
        <v>905.27455345999999</v>
      </c>
      <c r="Q208" s="22">
        <v>955.41928555999993</v>
      </c>
      <c r="R208" s="22">
        <v>969.05735059999995</v>
      </c>
      <c r="S208" s="22">
        <v>981.155395</v>
      </c>
      <c r="T208" s="22">
        <v>914.78886011999998</v>
      </c>
      <c r="U208" s="22">
        <v>910.46550086999991</v>
      </c>
      <c r="V208" s="22">
        <v>929.29767146999995</v>
      </c>
      <c r="W208" s="22">
        <v>937.52376318999995</v>
      </c>
      <c r="X208" s="22">
        <v>992.41377671999999</v>
      </c>
      <c r="Y208" s="22">
        <v>1091.3688309300001</v>
      </c>
    </row>
    <row r="209" spans="1:25" x14ac:dyDescent="0.3">
      <c r="A209" s="23">
        <v>42686</v>
      </c>
      <c r="B209" s="22">
        <v>1078.66958204</v>
      </c>
      <c r="C209" s="22">
        <v>1194.1041269099999</v>
      </c>
      <c r="D209" s="22">
        <v>1271.81088823</v>
      </c>
      <c r="E209" s="22">
        <v>1283.37269496</v>
      </c>
      <c r="F209" s="22">
        <v>1289.6238342699999</v>
      </c>
      <c r="G209" s="22">
        <v>1276.7969462999999</v>
      </c>
      <c r="H209" s="22">
        <v>1244.7977550099999</v>
      </c>
      <c r="I209" s="22">
        <v>1208.90280405</v>
      </c>
      <c r="J209" s="22">
        <v>1089.9527617399999</v>
      </c>
      <c r="K209" s="22">
        <v>947.98629816999994</v>
      </c>
      <c r="L209" s="22">
        <v>864.38191304999998</v>
      </c>
      <c r="M209" s="22">
        <v>808.50136411999995</v>
      </c>
      <c r="N209" s="22">
        <v>800.49124500999994</v>
      </c>
      <c r="O209" s="22">
        <v>805.30847206999999</v>
      </c>
      <c r="P209" s="22">
        <v>838.06805771999996</v>
      </c>
      <c r="Q209" s="22">
        <v>841.61789781999994</v>
      </c>
      <c r="R209" s="22">
        <v>836.20528229999991</v>
      </c>
      <c r="S209" s="22">
        <v>837.11797302999992</v>
      </c>
      <c r="T209" s="22">
        <v>888.27982872999996</v>
      </c>
      <c r="U209" s="22">
        <v>860.80021084999998</v>
      </c>
      <c r="V209" s="22">
        <v>818.7188712599999</v>
      </c>
      <c r="W209" s="22">
        <v>804.27828495999995</v>
      </c>
      <c r="X209" s="22">
        <v>821.22503820999998</v>
      </c>
      <c r="Y209" s="22">
        <v>933.69651930999999</v>
      </c>
    </row>
    <row r="210" spans="1:25" x14ac:dyDescent="0.3">
      <c r="A210" s="23">
        <v>42687</v>
      </c>
      <c r="B210" s="22">
        <v>1054.0266401899999</v>
      </c>
      <c r="C210" s="22">
        <v>1185.0962211900001</v>
      </c>
      <c r="D210" s="22">
        <v>1258.88098958</v>
      </c>
      <c r="E210" s="22">
        <v>1269.88429853</v>
      </c>
      <c r="F210" s="22">
        <v>1275.0761117</v>
      </c>
      <c r="G210" s="22">
        <v>1267.1413933899998</v>
      </c>
      <c r="H210" s="22">
        <v>1236.7282365900001</v>
      </c>
      <c r="I210" s="22">
        <v>1214.8537947099999</v>
      </c>
      <c r="J210" s="22">
        <v>1105.3852136600001</v>
      </c>
      <c r="K210" s="22">
        <v>987.16072914999995</v>
      </c>
      <c r="L210" s="22">
        <v>881.58339993999994</v>
      </c>
      <c r="M210" s="22">
        <v>868.45870714</v>
      </c>
      <c r="N210" s="22">
        <v>846.16113571999995</v>
      </c>
      <c r="O210" s="22">
        <v>830.62997826999992</v>
      </c>
      <c r="P210" s="22">
        <v>816.81421606999993</v>
      </c>
      <c r="Q210" s="22">
        <v>815.15183576999993</v>
      </c>
      <c r="R210" s="22">
        <v>817.61632897999993</v>
      </c>
      <c r="S210" s="22">
        <v>860.81114957</v>
      </c>
      <c r="T210" s="22">
        <v>938.76417714999991</v>
      </c>
      <c r="U210" s="22">
        <v>847.84410840999999</v>
      </c>
      <c r="V210" s="22">
        <v>752.88405345000001</v>
      </c>
      <c r="W210" s="22">
        <v>770.81079448999992</v>
      </c>
      <c r="X210" s="22">
        <v>829.57498494999993</v>
      </c>
      <c r="Y210" s="22">
        <v>918.46292310999991</v>
      </c>
    </row>
    <row r="211" spans="1:25" x14ac:dyDescent="0.3">
      <c r="A211" s="23">
        <v>42688</v>
      </c>
      <c r="B211" s="22">
        <v>1066.25393837</v>
      </c>
      <c r="C211" s="22">
        <v>1210.34490151</v>
      </c>
      <c r="D211" s="22">
        <v>1252.44089964</v>
      </c>
      <c r="E211" s="22">
        <v>1250.2949666</v>
      </c>
      <c r="F211" s="22">
        <v>1325.2300155599999</v>
      </c>
      <c r="G211" s="22">
        <v>1382.9594350299999</v>
      </c>
      <c r="H211" s="22">
        <v>1383.2164152299999</v>
      </c>
      <c r="I211" s="22">
        <v>1316.25043551</v>
      </c>
      <c r="J211" s="22">
        <v>1200.7643780399999</v>
      </c>
      <c r="K211" s="22">
        <v>1106.9853431399999</v>
      </c>
      <c r="L211" s="22">
        <v>1009.4534733099999</v>
      </c>
      <c r="M211" s="22">
        <v>965.16940262999992</v>
      </c>
      <c r="N211" s="22">
        <v>978.78649371999995</v>
      </c>
      <c r="O211" s="22">
        <v>979.8375494899999</v>
      </c>
      <c r="P211" s="22">
        <v>989.68021095999995</v>
      </c>
      <c r="Q211" s="22">
        <v>992.42387361999999</v>
      </c>
      <c r="R211" s="22">
        <v>985.64477050999994</v>
      </c>
      <c r="S211" s="22">
        <v>976.12375588999998</v>
      </c>
      <c r="T211" s="22">
        <v>963.66957819999993</v>
      </c>
      <c r="U211" s="22">
        <v>960.99649297999997</v>
      </c>
      <c r="V211" s="22">
        <v>959.43060969999999</v>
      </c>
      <c r="W211" s="22">
        <v>961.44848870999999</v>
      </c>
      <c r="X211" s="22">
        <v>986.22589720999997</v>
      </c>
      <c r="Y211" s="22">
        <v>1110.2857830299999</v>
      </c>
    </row>
    <row r="212" spans="1:25" x14ac:dyDescent="0.3">
      <c r="A212" s="23">
        <v>42689</v>
      </c>
      <c r="B212" s="22">
        <v>1241.2084573699999</v>
      </c>
      <c r="C212" s="22">
        <v>1351.5759917099999</v>
      </c>
      <c r="D212" s="22">
        <v>1370.16909199</v>
      </c>
      <c r="E212" s="22">
        <v>1373.65119011</v>
      </c>
      <c r="F212" s="22">
        <v>1379.84334743</v>
      </c>
      <c r="G212" s="22">
        <v>1386.77926032</v>
      </c>
      <c r="H212" s="22">
        <v>1378.2699179599999</v>
      </c>
      <c r="I212" s="22">
        <v>1274.29873204</v>
      </c>
      <c r="J212" s="22">
        <v>1185.5556569</v>
      </c>
      <c r="K212" s="22">
        <v>1097.71345733</v>
      </c>
      <c r="L212" s="22">
        <v>1001.3875283599999</v>
      </c>
      <c r="M212" s="22">
        <v>957.44578848999993</v>
      </c>
      <c r="N212" s="22">
        <v>951.10299683999995</v>
      </c>
      <c r="O212" s="22">
        <v>951.12650960999997</v>
      </c>
      <c r="P212" s="22">
        <v>966.99001976</v>
      </c>
      <c r="Q212" s="22">
        <v>967.83401780999998</v>
      </c>
      <c r="R212" s="22">
        <v>962.75338267999996</v>
      </c>
      <c r="S212" s="22">
        <v>956.9776224499999</v>
      </c>
      <c r="T212" s="22">
        <v>947.22214185999997</v>
      </c>
      <c r="U212" s="22">
        <v>953.28537444999995</v>
      </c>
      <c r="V212" s="22">
        <v>994.16208496999991</v>
      </c>
      <c r="W212" s="22">
        <v>1007.4694896899999</v>
      </c>
      <c r="X212" s="22">
        <v>1017.1664795099999</v>
      </c>
      <c r="Y212" s="22">
        <v>1092.45968498</v>
      </c>
    </row>
    <row r="213" spans="1:25" x14ac:dyDescent="0.3">
      <c r="A213" s="23">
        <v>42690</v>
      </c>
      <c r="B213" s="22">
        <v>1166.30754239</v>
      </c>
      <c r="C213" s="22">
        <v>1265.5548761800001</v>
      </c>
      <c r="D213" s="22">
        <v>1282.573521</v>
      </c>
      <c r="E213" s="22">
        <v>1290.8299124499999</v>
      </c>
      <c r="F213" s="22">
        <v>1290.8804994099999</v>
      </c>
      <c r="G213" s="22">
        <v>1358.2487017399999</v>
      </c>
      <c r="H213" s="22">
        <v>1373.7215714899999</v>
      </c>
      <c r="I213" s="22">
        <v>1299.22058904</v>
      </c>
      <c r="J213" s="22">
        <v>1197.1440454599999</v>
      </c>
      <c r="K213" s="22">
        <v>1080.1810679099999</v>
      </c>
      <c r="L213" s="22">
        <v>1006.01430365</v>
      </c>
      <c r="M213" s="22">
        <v>972.91915718999996</v>
      </c>
      <c r="N213" s="22">
        <v>982.46607293</v>
      </c>
      <c r="O213" s="22">
        <v>1013.4680381999999</v>
      </c>
      <c r="P213" s="22">
        <v>1020.4093805</v>
      </c>
      <c r="Q213" s="22">
        <v>1018.94807338</v>
      </c>
      <c r="R213" s="22">
        <v>1002.0252683599999</v>
      </c>
      <c r="S213" s="22">
        <v>1003.34986233</v>
      </c>
      <c r="T213" s="22">
        <v>996.15237295999998</v>
      </c>
      <c r="U213" s="22">
        <v>998.96919883999999</v>
      </c>
      <c r="V213" s="22">
        <v>1002.72452068</v>
      </c>
      <c r="W213" s="22">
        <v>1019.75624524</v>
      </c>
      <c r="X213" s="22">
        <v>1036.3631541499999</v>
      </c>
      <c r="Y213" s="22">
        <v>1157.70026302</v>
      </c>
    </row>
    <row r="214" spans="1:25" x14ac:dyDescent="0.3">
      <c r="A214" s="23">
        <v>42691</v>
      </c>
      <c r="B214" s="22">
        <v>1275.0603879499999</v>
      </c>
      <c r="C214" s="22">
        <v>1378.1905274199999</v>
      </c>
      <c r="D214" s="22">
        <v>1399.3175960599999</v>
      </c>
      <c r="E214" s="22">
        <v>1407.5907594099999</v>
      </c>
      <c r="F214" s="22">
        <v>1406.7799494799999</v>
      </c>
      <c r="G214" s="22">
        <v>1414.00306314</v>
      </c>
      <c r="H214" s="22">
        <v>1399.85713672</v>
      </c>
      <c r="I214" s="22">
        <v>1298.72845968</v>
      </c>
      <c r="J214" s="22">
        <v>1192.4050521699999</v>
      </c>
      <c r="K214" s="22">
        <v>1080.51561296</v>
      </c>
      <c r="L214" s="22">
        <v>1007.53318599</v>
      </c>
      <c r="M214" s="22">
        <v>987.22105532</v>
      </c>
      <c r="N214" s="22">
        <v>991.72317701999998</v>
      </c>
      <c r="O214" s="22">
        <v>1004.94550018</v>
      </c>
      <c r="P214" s="22">
        <v>1007.9092538599999</v>
      </c>
      <c r="Q214" s="22">
        <v>1002.76187883</v>
      </c>
      <c r="R214" s="22">
        <v>1033.1841316099999</v>
      </c>
      <c r="S214" s="22">
        <v>1076.0859922300001</v>
      </c>
      <c r="T214" s="22">
        <v>1022.26943722</v>
      </c>
      <c r="U214" s="22">
        <v>930.78352484999994</v>
      </c>
      <c r="V214" s="22">
        <v>941.39123197999993</v>
      </c>
      <c r="W214" s="22">
        <v>965.03694221000001</v>
      </c>
      <c r="X214" s="22">
        <v>1018.75069161</v>
      </c>
      <c r="Y214" s="22">
        <v>1094.12184525</v>
      </c>
    </row>
    <row r="215" spans="1:25" x14ac:dyDescent="0.3">
      <c r="A215" s="23">
        <v>42692</v>
      </c>
      <c r="B215" s="22">
        <v>1239.0478875199999</v>
      </c>
      <c r="C215" s="22">
        <v>1373.8533802499999</v>
      </c>
      <c r="D215" s="22">
        <v>1404.8099027999999</v>
      </c>
      <c r="E215" s="22">
        <v>1405.2893573599999</v>
      </c>
      <c r="F215" s="22">
        <v>1405.41644462</v>
      </c>
      <c r="G215" s="22">
        <v>1408.9528127999999</v>
      </c>
      <c r="H215" s="22">
        <v>1407.1031752399999</v>
      </c>
      <c r="I215" s="22">
        <v>1300.6250115599998</v>
      </c>
      <c r="J215" s="22">
        <v>1184.4157752799999</v>
      </c>
      <c r="K215" s="22">
        <v>1075.8045308400001</v>
      </c>
      <c r="L215" s="22">
        <v>984.34888072999991</v>
      </c>
      <c r="M215" s="22">
        <v>972.2627309799999</v>
      </c>
      <c r="N215" s="22">
        <v>998.32187304999991</v>
      </c>
      <c r="O215" s="22">
        <v>1001.31873831</v>
      </c>
      <c r="P215" s="22">
        <v>1043.3347685499998</v>
      </c>
      <c r="Q215" s="22">
        <v>1045.08476075</v>
      </c>
      <c r="R215" s="22">
        <v>1043.8284434899999</v>
      </c>
      <c r="S215" s="22">
        <v>1000.2059203199999</v>
      </c>
      <c r="T215" s="22">
        <v>954.02590934</v>
      </c>
      <c r="U215" s="22">
        <v>947.2848984499999</v>
      </c>
      <c r="V215" s="22">
        <v>941.83533075999992</v>
      </c>
      <c r="W215" s="22">
        <v>965.70693057999995</v>
      </c>
      <c r="X215" s="22">
        <v>999.98590325999999</v>
      </c>
      <c r="Y215" s="22">
        <v>1122.6419249200001</v>
      </c>
    </row>
    <row r="216" spans="1:25" x14ac:dyDescent="0.3">
      <c r="A216" s="23">
        <v>42693</v>
      </c>
      <c r="B216" s="22">
        <v>1076.4687450199999</v>
      </c>
      <c r="C216" s="22">
        <v>1160.1361560599998</v>
      </c>
      <c r="D216" s="22">
        <v>1246.5540217299999</v>
      </c>
      <c r="E216" s="22">
        <v>1257.63627739</v>
      </c>
      <c r="F216" s="22">
        <v>1253.89826498</v>
      </c>
      <c r="G216" s="22">
        <v>1244.9853635099998</v>
      </c>
      <c r="H216" s="22">
        <v>1204.40684691</v>
      </c>
      <c r="I216" s="22">
        <v>1163.8535315899999</v>
      </c>
      <c r="J216" s="22">
        <v>1066.15065028</v>
      </c>
      <c r="K216" s="22">
        <v>972.74075257999993</v>
      </c>
      <c r="L216" s="22">
        <v>931.46699266999997</v>
      </c>
      <c r="M216" s="22">
        <v>929.38552286999993</v>
      </c>
      <c r="N216" s="22">
        <v>914.1799678399999</v>
      </c>
      <c r="O216" s="22">
        <v>936.12250717999996</v>
      </c>
      <c r="P216" s="22">
        <v>961.73411327999997</v>
      </c>
      <c r="Q216" s="22">
        <v>966.20952432999991</v>
      </c>
      <c r="R216" s="22">
        <v>1098.39645335</v>
      </c>
      <c r="S216" s="22">
        <v>1089.4734977200001</v>
      </c>
      <c r="T216" s="22">
        <v>955.38038056999994</v>
      </c>
      <c r="U216" s="22">
        <v>884.76277215999994</v>
      </c>
      <c r="V216" s="22">
        <v>889.89641037999991</v>
      </c>
      <c r="W216" s="22">
        <v>914.94478043999993</v>
      </c>
      <c r="X216" s="22">
        <v>922.01876243999993</v>
      </c>
      <c r="Y216" s="22">
        <v>1024.04202416</v>
      </c>
    </row>
    <row r="217" spans="1:25" x14ac:dyDescent="0.3">
      <c r="A217" s="23">
        <v>42694</v>
      </c>
      <c r="B217" s="22">
        <v>1245.1663489800001</v>
      </c>
      <c r="C217" s="22">
        <v>1367.76678702</v>
      </c>
      <c r="D217" s="22">
        <v>1435.65251745</v>
      </c>
      <c r="E217" s="22">
        <v>1425.7737578799999</v>
      </c>
      <c r="F217" s="22">
        <v>1422.82935677</v>
      </c>
      <c r="G217" s="22">
        <v>1403.50142822</v>
      </c>
      <c r="H217" s="22">
        <v>1370.3361352499999</v>
      </c>
      <c r="I217" s="22">
        <v>1386.2988332499999</v>
      </c>
      <c r="J217" s="22">
        <v>1279.8074628100001</v>
      </c>
      <c r="K217" s="22">
        <v>1118.7703787800001</v>
      </c>
      <c r="L217" s="22">
        <v>1000.8936886099999</v>
      </c>
      <c r="M217" s="22">
        <v>963.35908604999997</v>
      </c>
      <c r="N217" s="22">
        <v>978.75144164999995</v>
      </c>
      <c r="O217" s="22">
        <v>991.31344372000001</v>
      </c>
      <c r="P217" s="22">
        <v>1000.97588076</v>
      </c>
      <c r="Q217" s="22">
        <v>1002.51977159</v>
      </c>
      <c r="R217" s="22">
        <v>996.78229808999993</v>
      </c>
      <c r="S217" s="22">
        <v>967.06814409999993</v>
      </c>
      <c r="T217" s="22">
        <v>926.08995221999999</v>
      </c>
      <c r="U217" s="22">
        <v>925.92841355999997</v>
      </c>
      <c r="V217" s="22">
        <v>928.49701150999999</v>
      </c>
      <c r="W217" s="22">
        <v>936.74433067999996</v>
      </c>
      <c r="X217" s="22">
        <v>977.66466808999996</v>
      </c>
      <c r="Y217" s="22">
        <v>1106.4544146799999</v>
      </c>
    </row>
    <row r="218" spans="1:25" x14ac:dyDescent="0.3">
      <c r="A218" s="23">
        <v>42695</v>
      </c>
      <c r="B218" s="22">
        <v>1252.63771924</v>
      </c>
      <c r="C218" s="22">
        <v>1380.9039137299999</v>
      </c>
      <c r="D218" s="22">
        <v>1406.29811885</v>
      </c>
      <c r="E218" s="22">
        <v>1422.7819290299999</v>
      </c>
      <c r="F218" s="22">
        <v>1419.2927194700001</v>
      </c>
      <c r="G218" s="22">
        <v>1435.7664942399999</v>
      </c>
      <c r="H218" s="22">
        <v>1445.1820077699999</v>
      </c>
      <c r="I218" s="22">
        <v>1372.56364654</v>
      </c>
      <c r="J218" s="22">
        <v>1275.51658327</v>
      </c>
      <c r="K218" s="22">
        <v>1167.37816118</v>
      </c>
      <c r="L218" s="22">
        <v>1070.63476171</v>
      </c>
      <c r="M218" s="22">
        <v>988.77321847999997</v>
      </c>
      <c r="N218" s="22">
        <v>979.42317018999995</v>
      </c>
      <c r="O218" s="22">
        <v>982.93967112999997</v>
      </c>
      <c r="P218" s="22">
        <v>1010.0975413</v>
      </c>
      <c r="Q218" s="22">
        <v>1022.30166577</v>
      </c>
      <c r="R218" s="22">
        <v>1015.9942065499999</v>
      </c>
      <c r="S218" s="22">
        <v>989.71132990000001</v>
      </c>
      <c r="T218" s="22">
        <v>961.32615286999999</v>
      </c>
      <c r="U218" s="22">
        <v>966.25516191999998</v>
      </c>
      <c r="V218" s="22">
        <v>948.02437119000001</v>
      </c>
      <c r="W218" s="22">
        <v>959.08872742999995</v>
      </c>
      <c r="X218" s="22">
        <v>1003.27865345</v>
      </c>
      <c r="Y218" s="22">
        <v>1134.7397846599999</v>
      </c>
    </row>
    <row r="219" spans="1:25" x14ac:dyDescent="0.3">
      <c r="A219" s="23">
        <v>42696</v>
      </c>
      <c r="B219" s="22">
        <v>1159.89186412</v>
      </c>
      <c r="C219" s="22">
        <v>1280.77892296</v>
      </c>
      <c r="D219" s="22">
        <v>1362.5639599199999</v>
      </c>
      <c r="E219" s="22">
        <v>1363.07358776</v>
      </c>
      <c r="F219" s="22">
        <v>1357.96712114</v>
      </c>
      <c r="G219" s="22">
        <v>1346.3092978699999</v>
      </c>
      <c r="H219" s="22">
        <v>1272.98210494</v>
      </c>
      <c r="I219" s="22">
        <v>1180.4331566399999</v>
      </c>
      <c r="J219" s="22">
        <v>1090.2777980200001</v>
      </c>
      <c r="K219" s="22">
        <v>991.83502913999996</v>
      </c>
      <c r="L219" s="22">
        <v>960.01418625999997</v>
      </c>
      <c r="M219" s="22">
        <v>987.2318843999999</v>
      </c>
      <c r="N219" s="22">
        <v>995.74584806999997</v>
      </c>
      <c r="O219" s="22">
        <v>1027.6327934199999</v>
      </c>
      <c r="P219" s="22">
        <v>1124.2751259300001</v>
      </c>
      <c r="Q219" s="22">
        <v>1183.06390345</v>
      </c>
      <c r="R219" s="22">
        <v>1223.5248300599999</v>
      </c>
      <c r="S219" s="22">
        <v>1173.47883953</v>
      </c>
      <c r="T219" s="22">
        <v>1159.71072321</v>
      </c>
      <c r="U219" s="22">
        <v>1156.56515423</v>
      </c>
      <c r="V219" s="22">
        <v>1153.0473851100001</v>
      </c>
      <c r="W219" s="22">
        <v>1171.8937199499999</v>
      </c>
      <c r="X219" s="22">
        <v>1214.48197203</v>
      </c>
      <c r="Y219" s="22">
        <v>1278.8389465999999</v>
      </c>
    </row>
    <row r="220" spans="1:25" x14ac:dyDescent="0.3">
      <c r="A220" s="23">
        <v>42697</v>
      </c>
      <c r="B220" s="22">
        <v>1407.3557788000001</v>
      </c>
      <c r="C220" s="22">
        <v>1454.4301002299999</v>
      </c>
      <c r="D220" s="22">
        <v>1479.33636015</v>
      </c>
      <c r="E220" s="22">
        <v>1488.9952644800001</v>
      </c>
      <c r="F220" s="22">
        <v>1478.6132408599999</v>
      </c>
      <c r="G220" s="22">
        <v>1463.99428975</v>
      </c>
      <c r="H220" s="22">
        <v>1392.21294539</v>
      </c>
      <c r="I220" s="22">
        <v>1290.01959029</v>
      </c>
      <c r="J220" s="22">
        <v>1181.2414591100001</v>
      </c>
      <c r="K220" s="22">
        <v>1074.092245</v>
      </c>
      <c r="L220" s="22">
        <v>992.42479438999999</v>
      </c>
      <c r="M220" s="22">
        <v>980.89141222000001</v>
      </c>
      <c r="N220" s="22">
        <v>1007.3233563499999</v>
      </c>
      <c r="O220" s="22">
        <v>1023.2382943099999</v>
      </c>
      <c r="P220" s="22">
        <v>1019.3521892599999</v>
      </c>
      <c r="Q220" s="22">
        <v>1022.7634330799999</v>
      </c>
      <c r="R220" s="22">
        <v>1023.4973987</v>
      </c>
      <c r="S220" s="22">
        <v>993.15050982999992</v>
      </c>
      <c r="T220" s="22">
        <v>982.01573829999995</v>
      </c>
      <c r="U220" s="22">
        <v>977.7098473499999</v>
      </c>
      <c r="V220" s="22">
        <v>985.58174211999994</v>
      </c>
      <c r="W220" s="22">
        <v>987.10074029999998</v>
      </c>
      <c r="X220" s="22">
        <v>1016.99168132</v>
      </c>
      <c r="Y220" s="22">
        <v>1117.6962972199999</v>
      </c>
    </row>
    <row r="221" spans="1:25" x14ac:dyDescent="0.3">
      <c r="A221" s="23">
        <v>42698</v>
      </c>
      <c r="B221" s="22">
        <v>1276.09124763</v>
      </c>
      <c r="C221" s="22">
        <v>1403.4678619199999</v>
      </c>
      <c r="D221" s="22">
        <v>1478.1966291399999</v>
      </c>
      <c r="E221" s="22">
        <v>1482.94124285</v>
      </c>
      <c r="F221" s="22">
        <v>1485.7152420899999</v>
      </c>
      <c r="G221" s="22">
        <v>1465.6280112299999</v>
      </c>
      <c r="H221" s="22">
        <v>1388.70996711</v>
      </c>
      <c r="I221" s="22">
        <v>1319.30209528</v>
      </c>
      <c r="J221" s="22">
        <v>1227.34266471</v>
      </c>
      <c r="K221" s="22">
        <v>1118.0937603699999</v>
      </c>
      <c r="L221" s="22">
        <v>1018.64309813</v>
      </c>
      <c r="M221" s="22">
        <v>993.87000693999994</v>
      </c>
      <c r="N221" s="22">
        <v>1009.5552298</v>
      </c>
      <c r="O221" s="22">
        <v>1029.8709033799998</v>
      </c>
      <c r="P221" s="22">
        <v>1037.3850957</v>
      </c>
      <c r="Q221" s="22">
        <v>1036.91088509</v>
      </c>
      <c r="R221" s="22">
        <v>1028.96431164</v>
      </c>
      <c r="S221" s="22">
        <v>991.30330356999991</v>
      </c>
      <c r="T221" s="22">
        <v>967.96931737</v>
      </c>
      <c r="U221" s="22">
        <v>970.32038880999994</v>
      </c>
      <c r="V221" s="22">
        <v>977.6718912099999</v>
      </c>
      <c r="W221" s="22">
        <v>987.25582800999996</v>
      </c>
      <c r="X221" s="22">
        <v>1018.40855045</v>
      </c>
      <c r="Y221" s="22">
        <v>1144.54804659</v>
      </c>
    </row>
    <row r="222" spans="1:25" x14ac:dyDescent="0.3">
      <c r="A222" s="23">
        <v>42699</v>
      </c>
      <c r="B222" s="22">
        <v>1273.17031954</v>
      </c>
      <c r="C222" s="22">
        <v>1395.26056629</v>
      </c>
      <c r="D222" s="22">
        <v>1460.6845518799998</v>
      </c>
      <c r="E222" s="22">
        <v>1464.4098203399999</v>
      </c>
      <c r="F222" s="22">
        <v>1464.6777826</v>
      </c>
      <c r="G222" s="22">
        <v>1447.3135882699999</v>
      </c>
      <c r="H222" s="22">
        <v>1375.2856266399999</v>
      </c>
      <c r="I222" s="22">
        <v>1314.57679547</v>
      </c>
      <c r="J222" s="22">
        <v>1206.0653092299999</v>
      </c>
      <c r="K222" s="22">
        <v>1091.5910400099999</v>
      </c>
      <c r="L222" s="22">
        <v>994.42552459000001</v>
      </c>
      <c r="M222" s="22">
        <v>977.35367603999998</v>
      </c>
      <c r="N222" s="22">
        <v>997.80844075999994</v>
      </c>
      <c r="O222" s="22">
        <v>1007.31205373</v>
      </c>
      <c r="P222" s="22">
        <v>1011.8489567299999</v>
      </c>
      <c r="Q222" s="22">
        <v>1015.69367072</v>
      </c>
      <c r="R222" s="22">
        <v>1015.31349729</v>
      </c>
      <c r="S222" s="22">
        <v>987.43038080999997</v>
      </c>
      <c r="T222" s="22">
        <v>950.1993622</v>
      </c>
      <c r="U222" s="22">
        <v>947.41313406999996</v>
      </c>
      <c r="V222" s="22">
        <v>965.15825196999992</v>
      </c>
      <c r="W222" s="22">
        <v>987.08782171999997</v>
      </c>
      <c r="X222" s="22">
        <v>1024.16521242</v>
      </c>
      <c r="Y222" s="22">
        <v>1154.0039626</v>
      </c>
    </row>
    <row r="223" spans="1:25" x14ac:dyDescent="0.3">
      <c r="A223" s="23">
        <v>42700</v>
      </c>
      <c r="B223" s="22">
        <v>1288.6874020299999</v>
      </c>
      <c r="C223" s="22">
        <v>1375.1638956699999</v>
      </c>
      <c r="D223" s="22">
        <v>1423.5681023699999</v>
      </c>
      <c r="E223" s="22">
        <v>1425.5931303099999</v>
      </c>
      <c r="F223" s="22">
        <v>1431.7854286699999</v>
      </c>
      <c r="G223" s="22">
        <v>1427.8517883299999</v>
      </c>
      <c r="H223" s="22">
        <v>1414.72208621</v>
      </c>
      <c r="I223" s="22">
        <v>1389.63112105</v>
      </c>
      <c r="J223" s="22">
        <v>1262.5668989999999</v>
      </c>
      <c r="K223" s="22">
        <v>1115.89281484</v>
      </c>
      <c r="L223" s="22">
        <v>993.8747070899999</v>
      </c>
      <c r="M223" s="22">
        <v>960.19511198999999</v>
      </c>
      <c r="N223" s="22">
        <v>977.43349115000001</v>
      </c>
      <c r="O223" s="22">
        <v>985.74840051000001</v>
      </c>
      <c r="P223" s="22">
        <v>998.70123665999995</v>
      </c>
      <c r="Q223" s="22">
        <v>1000.5918661899999</v>
      </c>
      <c r="R223" s="22">
        <v>993.79040854999994</v>
      </c>
      <c r="S223" s="22">
        <v>958.83927669999991</v>
      </c>
      <c r="T223" s="22">
        <v>933.24128592</v>
      </c>
      <c r="U223" s="22">
        <v>937.3907495599999</v>
      </c>
      <c r="V223" s="22">
        <v>949.35733220999998</v>
      </c>
      <c r="W223" s="22">
        <v>962.96780661999992</v>
      </c>
      <c r="X223" s="22">
        <v>979.08660832999999</v>
      </c>
      <c r="Y223" s="22">
        <v>1079.6808328899999</v>
      </c>
    </row>
    <row r="224" spans="1:25" x14ac:dyDescent="0.3">
      <c r="A224" s="23">
        <v>42701</v>
      </c>
      <c r="B224" s="22">
        <v>1243.6887130600001</v>
      </c>
      <c r="C224" s="22">
        <v>1345.9191434899999</v>
      </c>
      <c r="D224" s="22">
        <v>1422.6956141399999</v>
      </c>
      <c r="E224" s="22">
        <v>1417.13350502</v>
      </c>
      <c r="F224" s="22">
        <v>1414.07299741</v>
      </c>
      <c r="G224" s="22">
        <v>1415.6142423199999</v>
      </c>
      <c r="H224" s="22">
        <v>1410.8347694399999</v>
      </c>
      <c r="I224" s="22">
        <v>1384.1392475</v>
      </c>
      <c r="J224" s="22">
        <v>1272.4724002999999</v>
      </c>
      <c r="K224" s="22">
        <v>1129.09145296</v>
      </c>
      <c r="L224" s="22">
        <v>1006.7698322799999</v>
      </c>
      <c r="M224" s="22">
        <v>968.16057709999995</v>
      </c>
      <c r="N224" s="22">
        <v>980.16881392999994</v>
      </c>
      <c r="O224" s="22">
        <v>993.06739923999999</v>
      </c>
      <c r="P224" s="22">
        <v>1009.6217227899999</v>
      </c>
      <c r="Q224" s="22">
        <v>1008.58283789</v>
      </c>
      <c r="R224" s="22">
        <v>998.59166961999995</v>
      </c>
      <c r="S224" s="22">
        <v>971.39154123999992</v>
      </c>
      <c r="T224" s="22">
        <v>927.58435414999997</v>
      </c>
      <c r="U224" s="22">
        <v>930.64032722999991</v>
      </c>
      <c r="V224" s="22">
        <v>947.37885974999995</v>
      </c>
      <c r="W224" s="22">
        <v>972.25644856999998</v>
      </c>
      <c r="X224" s="22">
        <v>1009.9729949299999</v>
      </c>
      <c r="Y224" s="22">
        <v>1136.26650438</v>
      </c>
    </row>
    <row r="225" spans="1:25" x14ac:dyDescent="0.3">
      <c r="A225" s="23">
        <v>42702</v>
      </c>
      <c r="B225" s="22">
        <v>1195.71229318</v>
      </c>
      <c r="C225" s="22">
        <v>1314.6980693799999</v>
      </c>
      <c r="D225" s="22">
        <v>1406.5553638399999</v>
      </c>
      <c r="E225" s="22">
        <v>1424.4271687999999</v>
      </c>
      <c r="F225" s="22">
        <v>1423.5911023399999</v>
      </c>
      <c r="G225" s="22">
        <v>1408.32803311</v>
      </c>
      <c r="H225" s="22">
        <v>1366.5772989099999</v>
      </c>
      <c r="I225" s="22">
        <v>1319.7559405699999</v>
      </c>
      <c r="J225" s="22">
        <v>1222.5294514099999</v>
      </c>
      <c r="K225" s="22">
        <v>1110.66522362</v>
      </c>
      <c r="L225" s="22">
        <v>1045.5435194499998</v>
      </c>
      <c r="M225" s="22">
        <v>1004.2165531899999</v>
      </c>
      <c r="N225" s="22">
        <v>1018.0970689</v>
      </c>
      <c r="O225" s="22">
        <v>1036.6921740099999</v>
      </c>
      <c r="P225" s="22">
        <v>1042.2960578299999</v>
      </c>
      <c r="Q225" s="22">
        <v>1044.1044448199998</v>
      </c>
      <c r="R225" s="22">
        <v>1040.7840434899999</v>
      </c>
      <c r="S225" s="22">
        <v>1028.7514843699998</v>
      </c>
      <c r="T225" s="22">
        <v>965.64649403999999</v>
      </c>
      <c r="U225" s="22">
        <v>965.10813024999993</v>
      </c>
      <c r="V225" s="22">
        <v>996.35348104999991</v>
      </c>
      <c r="W225" s="22">
        <v>1008.208043</v>
      </c>
      <c r="X225" s="22">
        <v>1047.31746013</v>
      </c>
      <c r="Y225" s="22">
        <v>1132.33969131</v>
      </c>
    </row>
    <row r="226" spans="1:25" x14ac:dyDescent="0.3">
      <c r="A226" s="23">
        <v>42703</v>
      </c>
      <c r="B226" s="22">
        <v>1249.3005250900001</v>
      </c>
      <c r="C226" s="22">
        <v>1372.8827748399999</v>
      </c>
      <c r="D226" s="22">
        <v>1457.1978464199999</v>
      </c>
      <c r="E226" s="22">
        <v>1464.5198517399999</v>
      </c>
      <c r="F226" s="22">
        <v>1458.8529400099999</v>
      </c>
      <c r="G226" s="22">
        <v>1443.60168716</v>
      </c>
      <c r="H226" s="22">
        <v>1363.4455822999998</v>
      </c>
      <c r="I226" s="22">
        <v>1266.6707931999999</v>
      </c>
      <c r="J226" s="22">
        <v>1158.38180863</v>
      </c>
      <c r="K226" s="22">
        <v>1104.60731119</v>
      </c>
      <c r="L226" s="22">
        <v>1062.8874010999998</v>
      </c>
      <c r="M226" s="22">
        <v>1070.85640384</v>
      </c>
      <c r="N226" s="22">
        <v>1112.7442919600001</v>
      </c>
      <c r="O226" s="22">
        <v>1121.75525578</v>
      </c>
      <c r="P226" s="22">
        <v>1121.8804227200001</v>
      </c>
      <c r="Q226" s="22">
        <v>1121.41515177</v>
      </c>
      <c r="R226" s="22">
        <v>1118.3140411500001</v>
      </c>
      <c r="S226" s="22">
        <v>1084.7455543799999</v>
      </c>
      <c r="T226" s="22">
        <v>1030.9528401</v>
      </c>
      <c r="U226" s="22">
        <v>1026.04976758</v>
      </c>
      <c r="V226" s="22">
        <v>1015.39260342</v>
      </c>
      <c r="W226" s="22">
        <v>1027.5549998099998</v>
      </c>
      <c r="X226" s="22">
        <v>1063.34290504</v>
      </c>
      <c r="Y226" s="22">
        <v>1172.99162226</v>
      </c>
    </row>
    <row r="227" spans="1:25" x14ac:dyDescent="0.3">
      <c r="A227" s="23">
        <v>42704</v>
      </c>
      <c r="B227" s="22">
        <v>1304.84060778</v>
      </c>
      <c r="C227" s="22">
        <v>1420.9354567400001</v>
      </c>
      <c r="D227" s="22">
        <v>1491.1770300199998</v>
      </c>
      <c r="E227" s="22">
        <v>1491.6861461599999</v>
      </c>
      <c r="F227" s="22">
        <v>1494.8483112599999</v>
      </c>
      <c r="G227" s="22">
        <v>1483.04447278</v>
      </c>
      <c r="H227" s="22">
        <v>1414.99919275</v>
      </c>
      <c r="I227" s="22">
        <v>1317.8832677599999</v>
      </c>
      <c r="J227" s="22">
        <v>1215.1223014499999</v>
      </c>
      <c r="K227" s="22">
        <v>1150.6366876299999</v>
      </c>
      <c r="L227" s="22">
        <v>1058.5780870399999</v>
      </c>
      <c r="M227" s="22">
        <v>1045.3365573799999</v>
      </c>
      <c r="N227" s="22">
        <v>1074.12807628</v>
      </c>
      <c r="O227" s="22">
        <v>1078.4539146100001</v>
      </c>
      <c r="P227" s="22">
        <v>1083.6504671099999</v>
      </c>
      <c r="Q227" s="22">
        <v>1083.56216165</v>
      </c>
      <c r="R227" s="22">
        <v>1077.3510848799999</v>
      </c>
      <c r="S227" s="22">
        <v>1054.4551152499998</v>
      </c>
      <c r="T227" s="22">
        <v>1015.6535615299999</v>
      </c>
      <c r="U227" s="22">
        <v>1014.7430069899999</v>
      </c>
      <c r="V227" s="22">
        <v>999.81614908999995</v>
      </c>
      <c r="W227" s="22">
        <v>1010.0378683599999</v>
      </c>
      <c r="X227" s="22">
        <v>1030.1000712399998</v>
      </c>
      <c r="Y227" s="22">
        <v>1144.9200609899999</v>
      </c>
    </row>
    <row r="228" spans="1:25" x14ac:dyDescent="0.3">
      <c r="A228" s="44"/>
      <c r="B228" s="45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7"/>
    </row>
    <row r="229" spans="1:25" x14ac:dyDescent="0.3">
      <c r="A229" s="141" t="s">
        <v>73</v>
      </c>
      <c r="B229" s="155" t="s">
        <v>144</v>
      </c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7"/>
    </row>
    <row r="230" spans="1:25" x14ac:dyDescent="0.3">
      <c r="A230" s="142"/>
      <c r="B230" s="48" t="s">
        <v>114</v>
      </c>
      <c r="C230" s="49" t="s">
        <v>115</v>
      </c>
      <c r="D230" s="50" t="s">
        <v>116</v>
      </c>
      <c r="E230" s="49" t="s">
        <v>117</v>
      </c>
      <c r="F230" s="49" t="s">
        <v>118</v>
      </c>
      <c r="G230" s="49" t="s">
        <v>119</v>
      </c>
      <c r="H230" s="49" t="s">
        <v>120</v>
      </c>
      <c r="I230" s="49" t="s">
        <v>121</v>
      </c>
      <c r="J230" s="49" t="s">
        <v>122</v>
      </c>
      <c r="K230" s="48" t="s">
        <v>123</v>
      </c>
      <c r="L230" s="49" t="s">
        <v>124</v>
      </c>
      <c r="M230" s="51" t="s">
        <v>125</v>
      </c>
      <c r="N230" s="48" t="s">
        <v>126</v>
      </c>
      <c r="O230" s="49" t="s">
        <v>127</v>
      </c>
      <c r="P230" s="51" t="s">
        <v>128</v>
      </c>
      <c r="Q230" s="50" t="s">
        <v>129</v>
      </c>
      <c r="R230" s="49" t="s">
        <v>130</v>
      </c>
      <c r="S230" s="50" t="s">
        <v>131</v>
      </c>
      <c r="T230" s="49" t="s">
        <v>132</v>
      </c>
      <c r="U230" s="50" t="s">
        <v>133</v>
      </c>
      <c r="V230" s="49" t="s">
        <v>134</v>
      </c>
      <c r="W230" s="50" t="s">
        <v>135</v>
      </c>
      <c r="X230" s="49" t="s">
        <v>136</v>
      </c>
      <c r="Y230" s="49" t="s">
        <v>137</v>
      </c>
    </row>
    <row r="231" spans="1:25" x14ac:dyDescent="0.3">
      <c r="A231" s="23">
        <v>42675</v>
      </c>
      <c r="B231" s="22">
        <v>1149.6112710800001</v>
      </c>
      <c r="C231" s="22">
        <v>1267.34896912</v>
      </c>
      <c r="D231" s="22">
        <v>1305.2451684600001</v>
      </c>
      <c r="E231" s="22">
        <v>1319.9774010800002</v>
      </c>
      <c r="F231" s="22">
        <v>1318.1041591400001</v>
      </c>
      <c r="G231" s="22">
        <v>1302.96089514</v>
      </c>
      <c r="H231" s="22">
        <v>1261.2712714900001</v>
      </c>
      <c r="I231" s="22">
        <v>1219.59693266</v>
      </c>
      <c r="J231" s="22">
        <v>1127.43344632</v>
      </c>
      <c r="K231" s="22">
        <v>1034.13089307</v>
      </c>
      <c r="L231" s="22">
        <v>935.95100361999994</v>
      </c>
      <c r="M231" s="22">
        <v>880.34237495999992</v>
      </c>
      <c r="N231" s="22">
        <v>881.71529357999998</v>
      </c>
      <c r="O231" s="22">
        <v>887.66210148999994</v>
      </c>
      <c r="P231" s="22">
        <v>899.89056249999999</v>
      </c>
      <c r="Q231" s="22">
        <v>899.67514891999997</v>
      </c>
      <c r="R231" s="22">
        <v>897.8900493299999</v>
      </c>
      <c r="S231" s="22">
        <v>879.10350466999989</v>
      </c>
      <c r="T231" s="22">
        <v>892.70439187999989</v>
      </c>
      <c r="U231" s="22">
        <v>900.33581984999989</v>
      </c>
      <c r="V231" s="22">
        <v>886.59267611999996</v>
      </c>
      <c r="W231" s="22">
        <v>879.1592191499999</v>
      </c>
      <c r="X231" s="22">
        <v>888.78377900999999</v>
      </c>
      <c r="Y231" s="22">
        <v>996.02095115999998</v>
      </c>
    </row>
    <row r="232" spans="1:25" x14ac:dyDescent="0.3">
      <c r="A232" s="23">
        <v>42676</v>
      </c>
      <c r="B232" s="22">
        <v>1151.0381903299999</v>
      </c>
      <c r="C232" s="22">
        <v>1287.45352658</v>
      </c>
      <c r="D232" s="22">
        <v>1329.98718209</v>
      </c>
      <c r="E232" s="22">
        <v>1338.57835346</v>
      </c>
      <c r="F232" s="22">
        <v>1339.5126633500001</v>
      </c>
      <c r="G232" s="22">
        <v>1304.8127613200002</v>
      </c>
      <c r="H232" s="22">
        <v>1307.77818275</v>
      </c>
      <c r="I232" s="22">
        <v>1273.3427286400001</v>
      </c>
      <c r="J232" s="22">
        <v>1107.56790892</v>
      </c>
      <c r="K232" s="22">
        <v>980.42107916999998</v>
      </c>
      <c r="L232" s="22">
        <v>947.60251528999993</v>
      </c>
      <c r="M232" s="22">
        <v>933.31025306999993</v>
      </c>
      <c r="N232" s="22">
        <v>953.16242998999996</v>
      </c>
      <c r="O232" s="22">
        <v>985.47467145999997</v>
      </c>
      <c r="P232" s="22">
        <v>979.10269543999993</v>
      </c>
      <c r="Q232" s="22">
        <v>976.0260853399999</v>
      </c>
      <c r="R232" s="22">
        <v>975.93335925999997</v>
      </c>
      <c r="S232" s="22">
        <v>964.72533639999995</v>
      </c>
      <c r="T232" s="22">
        <v>985.17432160999999</v>
      </c>
      <c r="U232" s="22">
        <v>1004.8304330699999</v>
      </c>
      <c r="V232" s="22">
        <v>993.8882673999999</v>
      </c>
      <c r="W232" s="22">
        <v>977.49187728999993</v>
      </c>
      <c r="X232" s="22">
        <v>975.73788520999994</v>
      </c>
      <c r="Y232" s="22">
        <v>1028.8889849499999</v>
      </c>
    </row>
    <row r="233" spans="1:25" x14ac:dyDescent="0.3">
      <c r="A233" s="23">
        <v>42677</v>
      </c>
      <c r="B233" s="22">
        <v>1151.43889158</v>
      </c>
      <c r="C233" s="22">
        <v>1298.36442741</v>
      </c>
      <c r="D233" s="22">
        <v>1319.21713658</v>
      </c>
      <c r="E233" s="22">
        <v>1316.20080214</v>
      </c>
      <c r="F233" s="22">
        <v>1313.8914127100002</v>
      </c>
      <c r="G233" s="22">
        <v>1323.2287852500001</v>
      </c>
      <c r="H233" s="22">
        <v>1318.8206263300001</v>
      </c>
      <c r="I233" s="22">
        <v>1283.7223650200001</v>
      </c>
      <c r="J233" s="22">
        <v>1169.72427161</v>
      </c>
      <c r="K233" s="22">
        <v>1064.73859522</v>
      </c>
      <c r="L233" s="22">
        <v>969.48025263</v>
      </c>
      <c r="M233" s="22">
        <v>955.68446298999993</v>
      </c>
      <c r="N233" s="22">
        <v>980.12502219999999</v>
      </c>
      <c r="O233" s="22">
        <v>1014.8016385</v>
      </c>
      <c r="P233" s="22">
        <v>1031.9631988899998</v>
      </c>
      <c r="Q233" s="22">
        <v>1044.0819331999999</v>
      </c>
      <c r="R233" s="22">
        <v>1040.3221268099999</v>
      </c>
      <c r="S233" s="22">
        <v>1043.6822604399999</v>
      </c>
      <c r="T233" s="22">
        <v>984.00041780999993</v>
      </c>
      <c r="U233" s="22">
        <v>987.28679389999991</v>
      </c>
      <c r="V233" s="22">
        <v>992.2279350199999</v>
      </c>
      <c r="W233" s="22">
        <v>1022.8260842499999</v>
      </c>
      <c r="X233" s="22">
        <v>1051.3191201999998</v>
      </c>
      <c r="Y233" s="22">
        <v>1142.9684094899999</v>
      </c>
    </row>
    <row r="234" spans="1:25" x14ac:dyDescent="0.3">
      <c r="A234" s="23">
        <v>42678</v>
      </c>
      <c r="B234" s="22">
        <v>1242.18777316</v>
      </c>
      <c r="C234" s="22">
        <v>1316.0636942200001</v>
      </c>
      <c r="D234" s="22">
        <v>1320.31513434</v>
      </c>
      <c r="E234" s="22">
        <v>1319.02319631</v>
      </c>
      <c r="F234" s="22">
        <v>1316.0334278</v>
      </c>
      <c r="G234" s="22">
        <v>1322.13826595</v>
      </c>
      <c r="H234" s="22">
        <v>1334.30206888</v>
      </c>
      <c r="I234" s="22">
        <v>1319.60168927</v>
      </c>
      <c r="J234" s="22">
        <v>1222.62311572</v>
      </c>
      <c r="K234" s="22">
        <v>1126.9607816499999</v>
      </c>
      <c r="L234" s="22">
        <v>1026.91531014</v>
      </c>
      <c r="M234" s="22">
        <v>992.8510915999999</v>
      </c>
      <c r="N234" s="22">
        <v>974.20681836999995</v>
      </c>
      <c r="O234" s="22">
        <v>965.74353041999996</v>
      </c>
      <c r="P234" s="22">
        <v>960.30291494999994</v>
      </c>
      <c r="Q234" s="22">
        <v>957.94254835999993</v>
      </c>
      <c r="R234" s="22">
        <v>960.98015880999992</v>
      </c>
      <c r="S234" s="22">
        <v>960.28642634999994</v>
      </c>
      <c r="T234" s="22">
        <v>940.77472126999999</v>
      </c>
      <c r="U234" s="22">
        <v>923.67581366999991</v>
      </c>
      <c r="V234" s="22">
        <v>932.21636968999996</v>
      </c>
      <c r="W234" s="22">
        <v>957.29590303999998</v>
      </c>
      <c r="X234" s="22">
        <v>961.17187980999995</v>
      </c>
      <c r="Y234" s="22">
        <v>1061.68707933</v>
      </c>
    </row>
    <row r="235" spans="1:25" x14ac:dyDescent="0.3">
      <c r="A235" s="23">
        <v>42679</v>
      </c>
      <c r="B235" s="22">
        <v>1182.3409685399999</v>
      </c>
      <c r="C235" s="22">
        <v>1263.69507879</v>
      </c>
      <c r="D235" s="22">
        <v>1326.1358383500001</v>
      </c>
      <c r="E235" s="22">
        <v>1325.97698885</v>
      </c>
      <c r="F235" s="22">
        <v>1323.3354453100001</v>
      </c>
      <c r="G235" s="22">
        <v>1327.6125710000001</v>
      </c>
      <c r="H235" s="22">
        <v>1339.38102084</v>
      </c>
      <c r="I235" s="22">
        <v>1330.61541543</v>
      </c>
      <c r="J235" s="22">
        <v>1226.6314602700002</v>
      </c>
      <c r="K235" s="22">
        <v>1130.62777704</v>
      </c>
      <c r="L235" s="22">
        <v>1040.8368115799999</v>
      </c>
      <c r="M235" s="22">
        <v>1014.5651361499999</v>
      </c>
      <c r="N235" s="22">
        <v>997.06158949999997</v>
      </c>
      <c r="O235" s="22">
        <v>985.26154925999992</v>
      </c>
      <c r="P235" s="22">
        <v>977.83319571999994</v>
      </c>
      <c r="Q235" s="22">
        <v>973.56510610999999</v>
      </c>
      <c r="R235" s="22">
        <v>967.72906339999997</v>
      </c>
      <c r="S235" s="22">
        <v>957.16117092999991</v>
      </c>
      <c r="T235" s="22">
        <v>937.5546161499999</v>
      </c>
      <c r="U235" s="22">
        <v>922.38648073999991</v>
      </c>
      <c r="V235" s="22">
        <v>930.81539019999991</v>
      </c>
      <c r="W235" s="22">
        <v>957.1934788399999</v>
      </c>
      <c r="X235" s="22">
        <v>959.64315935999991</v>
      </c>
      <c r="Y235" s="22">
        <v>1060.3426837999998</v>
      </c>
    </row>
    <row r="236" spans="1:25" ht="15.75" customHeight="1" x14ac:dyDescent="0.3">
      <c r="A236" s="23">
        <v>42680</v>
      </c>
      <c r="B236" s="22">
        <v>1160.5597037</v>
      </c>
      <c r="C236" s="22">
        <v>1274.5609400400001</v>
      </c>
      <c r="D236" s="22">
        <v>1313.9716565700001</v>
      </c>
      <c r="E236" s="22">
        <v>1316.2740434300001</v>
      </c>
      <c r="F236" s="22">
        <v>1316.1759048700001</v>
      </c>
      <c r="G236" s="22">
        <v>1305.2765084500002</v>
      </c>
      <c r="H236" s="22">
        <v>1300.07121865</v>
      </c>
      <c r="I236" s="22">
        <v>1290.04456974</v>
      </c>
      <c r="J236" s="22">
        <v>1175.6040798900001</v>
      </c>
      <c r="K236" s="22">
        <v>1065.4847492399999</v>
      </c>
      <c r="L236" s="22">
        <v>997.47669706999989</v>
      </c>
      <c r="M236" s="22">
        <v>946.17548180999995</v>
      </c>
      <c r="N236" s="22">
        <v>940.20383687999993</v>
      </c>
      <c r="O236" s="22">
        <v>940.26917257999992</v>
      </c>
      <c r="P236" s="22">
        <v>932.84653034999997</v>
      </c>
      <c r="Q236" s="22">
        <v>933.05830250999998</v>
      </c>
      <c r="R236" s="22">
        <v>929.93397366999989</v>
      </c>
      <c r="S236" s="22">
        <v>955.50742031999994</v>
      </c>
      <c r="T236" s="22">
        <v>966.70627243999991</v>
      </c>
      <c r="U236" s="22">
        <v>973.38994906999994</v>
      </c>
      <c r="V236" s="22">
        <v>971.05929906999995</v>
      </c>
      <c r="W236" s="22">
        <v>984.16628574999993</v>
      </c>
      <c r="X236" s="22">
        <v>988.54932932999998</v>
      </c>
      <c r="Y236" s="22">
        <v>1091.7361709100001</v>
      </c>
    </row>
    <row r="237" spans="1:25" x14ac:dyDescent="0.3">
      <c r="A237" s="23">
        <v>42681</v>
      </c>
      <c r="B237" s="22">
        <v>1204.9915984000002</v>
      </c>
      <c r="C237" s="22">
        <v>1301.0375451100001</v>
      </c>
      <c r="D237" s="22">
        <v>1323.1561298500001</v>
      </c>
      <c r="E237" s="22">
        <v>1322.5117203900002</v>
      </c>
      <c r="F237" s="22">
        <v>1323.33055586</v>
      </c>
      <c r="G237" s="22">
        <v>1324.61720986</v>
      </c>
      <c r="H237" s="22">
        <v>1354.4545458699999</v>
      </c>
      <c r="I237" s="22">
        <v>1343.6566410299999</v>
      </c>
      <c r="J237" s="22">
        <v>1230.00167117</v>
      </c>
      <c r="K237" s="22">
        <v>1102.87172936</v>
      </c>
      <c r="L237" s="22">
        <v>1004.5731092399999</v>
      </c>
      <c r="M237" s="22">
        <v>964.02477542999998</v>
      </c>
      <c r="N237" s="22">
        <v>965.80059021</v>
      </c>
      <c r="O237" s="22">
        <v>951.92334525999991</v>
      </c>
      <c r="P237" s="22">
        <v>942.84679633999997</v>
      </c>
      <c r="Q237" s="22">
        <v>942.89545694999993</v>
      </c>
      <c r="R237" s="22">
        <v>942.10039027999994</v>
      </c>
      <c r="S237" s="22">
        <v>964.58166245999996</v>
      </c>
      <c r="T237" s="22">
        <v>976.60540400999992</v>
      </c>
      <c r="U237" s="22">
        <v>980.14976994999995</v>
      </c>
      <c r="V237" s="22">
        <v>974.8468340899999</v>
      </c>
      <c r="W237" s="22">
        <v>974.2676786799999</v>
      </c>
      <c r="X237" s="22">
        <v>1011.0267463099999</v>
      </c>
      <c r="Y237" s="22">
        <v>1097.4612287699999</v>
      </c>
    </row>
    <row r="238" spans="1:25" x14ac:dyDescent="0.3">
      <c r="A238" s="23">
        <v>42682</v>
      </c>
      <c r="B238" s="22">
        <v>1185.96388548</v>
      </c>
      <c r="C238" s="22">
        <v>1301.94507578</v>
      </c>
      <c r="D238" s="22">
        <v>1329.0443012400001</v>
      </c>
      <c r="E238" s="22">
        <v>1317.62108962</v>
      </c>
      <c r="F238" s="22">
        <v>1324.8418406400001</v>
      </c>
      <c r="G238" s="22">
        <v>1337.3975325200001</v>
      </c>
      <c r="H238" s="22">
        <v>1356.68717302</v>
      </c>
      <c r="I238" s="22">
        <v>1288.48860788</v>
      </c>
      <c r="J238" s="22">
        <v>1152.41005047</v>
      </c>
      <c r="K238" s="22">
        <v>1102.6802761900001</v>
      </c>
      <c r="L238" s="22">
        <v>989.89520131999996</v>
      </c>
      <c r="M238" s="22">
        <v>966.26420772999995</v>
      </c>
      <c r="N238" s="22">
        <v>943.92910128999995</v>
      </c>
      <c r="O238" s="22">
        <v>943.70000133999997</v>
      </c>
      <c r="P238" s="22">
        <v>933.84069050999994</v>
      </c>
      <c r="Q238" s="22">
        <v>925.23433958999999</v>
      </c>
      <c r="R238" s="22">
        <v>923.83669901999997</v>
      </c>
      <c r="S238" s="22">
        <v>949.33475179999994</v>
      </c>
      <c r="T238" s="22">
        <v>979.95787965</v>
      </c>
      <c r="U238" s="22">
        <v>986.18876418999992</v>
      </c>
      <c r="V238" s="22">
        <v>986.63255871999991</v>
      </c>
      <c r="W238" s="22">
        <v>991.65311170999996</v>
      </c>
      <c r="X238" s="22">
        <v>1011.40183755</v>
      </c>
      <c r="Y238" s="22">
        <v>1097.18415596</v>
      </c>
    </row>
    <row r="239" spans="1:25" x14ac:dyDescent="0.3">
      <c r="A239" s="23">
        <v>42683</v>
      </c>
      <c r="B239" s="22">
        <v>1207.91467923</v>
      </c>
      <c r="C239" s="22">
        <v>1324.58756913</v>
      </c>
      <c r="D239" s="22">
        <v>1345.1016149500001</v>
      </c>
      <c r="E239" s="22">
        <v>1341.21034717</v>
      </c>
      <c r="F239" s="22">
        <v>1338.338647</v>
      </c>
      <c r="G239" s="22">
        <v>1333.7493555400001</v>
      </c>
      <c r="H239" s="22">
        <v>1317.6609577300001</v>
      </c>
      <c r="I239" s="22">
        <v>1275.78236821</v>
      </c>
      <c r="J239" s="22">
        <v>1190.96115943</v>
      </c>
      <c r="K239" s="22">
        <v>1109.40347479</v>
      </c>
      <c r="L239" s="22">
        <v>1014.4997469599999</v>
      </c>
      <c r="M239" s="22">
        <v>971.70761766999999</v>
      </c>
      <c r="N239" s="22">
        <v>962.32752499999992</v>
      </c>
      <c r="O239" s="22">
        <v>965.8902069799999</v>
      </c>
      <c r="P239" s="22">
        <v>960.2184093599999</v>
      </c>
      <c r="Q239" s="22">
        <v>953.59507788999997</v>
      </c>
      <c r="R239" s="22">
        <v>955.94970078999995</v>
      </c>
      <c r="S239" s="22">
        <v>965.28852802999995</v>
      </c>
      <c r="T239" s="22">
        <v>998.63394973999993</v>
      </c>
      <c r="U239" s="22">
        <v>1012.83649478</v>
      </c>
      <c r="V239" s="22">
        <v>1055.3319407099998</v>
      </c>
      <c r="W239" s="22">
        <v>1083.8256369999999</v>
      </c>
      <c r="X239" s="22">
        <v>1064.9293294399999</v>
      </c>
      <c r="Y239" s="22">
        <v>1071.4045725000001</v>
      </c>
    </row>
    <row r="240" spans="1:25" x14ac:dyDescent="0.3">
      <c r="A240" s="23">
        <v>42684</v>
      </c>
      <c r="B240" s="22">
        <v>1194.96343658</v>
      </c>
      <c r="C240" s="22">
        <v>1314.3027629200001</v>
      </c>
      <c r="D240" s="22">
        <v>1338.6298352900001</v>
      </c>
      <c r="E240" s="22">
        <v>1336.42824154</v>
      </c>
      <c r="F240" s="22">
        <v>1344.73759821</v>
      </c>
      <c r="G240" s="22">
        <v>1349.4189345900002</v>
      </c>
      <c r="H240" s="22">
        <v>1308.2110247600001</v>
      </c>
      <c r="I240" s="22">
        <v>1286.91717404</v>
      </c>
      <c r="J240" s="22">
        <v>1216.25009155</v>
      </c>
      <c r="K240" s="22">
        <v>1106.1339880200001</v>
      </c>
      <c r="L240" s="22">
        <v>1008.76103801</v>
      </c>
      <c r="M240" s="22">
        <v>974.96398981999994</v>
      </c>
      <c r="N240" s="22">
        <v>1017.82548261</v>
      </c>
      <c r="O240" s="22">
        <v>1042.4867388199998</v>
      </c>
      <c r="P240" s="22">
        <v>1037.2126304199999</v>
      </c>
      <c r="Q240" s="22">
        <v>1044.2981844199999</v>
      </c>
      <c r="R240" s="22">
        <v>1049.3024256399999</v>
      </c>
      <c r="S240" s="22">
        <v>1028.9771235199999</v>
      </c>
      <c r="T240" s="22">
        <v>994.76578081999992</v>
      </c>
      <c r="U240" s="22">
        <v>1007.48695518</v>
      </c>
      <c r="V240" s="22">
        <v>989.46243301999993</v>
      </c>
      <c r="W240" s="22">
        <v>990.91824906999989</v>
      </c>
      <c r="X240" s="22">
        <v>1001.64937789</v>
      </c>
      <c r="Y240" s="22">
        <v>1078.9438011499999</v>
      </c>
    </row>
    <row r="241" spans="1:25" x14ac:dyDescent="0.3">
      <c r="A241" s="23">
        <v>42685</v>
      </c>
      <c r="B241" s="22">
        <v>1172.64647455</v>
      </c>
      <c r="C241" s="22">
        <v>1309.696688</v>
      </c>
      <c r="D241" s="22">
        <v>1381.5058690000001</v>
      </c>
      <c r="E241" s="22">
        <v>1334.8225970000001</v>
      </c>
      <c r="F241" s="22">
        <v>1334.9886019400001</v>
      </c>
      <c r="G241" s="22">
        <v>1348.5899007100002</v>
      </c>
      <c r="H241" s="22">
        <v>1343.8847418800001</v>
      </c>
      <c r="I241" s="22">
        <v>1298.5430450700001</v>
      </c>
      <c r="J241" s="22">
        <v>1197.34958261</v>
      </c>
      <c r="K241" s="22">
        <v>1087.2880676100001</v>
      </c>
      <c r="L241" s="22">
        <v>986.97869217999994</v>
      </c>
      <c r="M241" s="22">
        <v>957.50647566999999</v>
      </c>
      <c r="N241" s="22">
        <v>978.20437998999989</v>
      </c>
      <c r="O241" s="22">
        <v>980.98100685999998</v>
      </c>
      <c r="P241" s="22">
        <v>979.91455345999998</v>
      </c>
      <c r="Q241" s="22">
        <v>1030.0592855599998</v>
      </c>
      <c r="R241" s="22">
        <v>1043.6973505999999</v>
      </c>
      <c r="S241" s="22">
        <v>1055.7953949999999</v>
      </c>
      <c r="T241" s="22">
        <v>989.42886011999997</v>
      </c>
      <c r="U241" s="22">
        <v>985.1055008699999</v>
      </c>
      <c r="V241" s="22">
        <v>1003.9376714699999</v>
      </c>
      <c r="W241" s="22">
        <v>1012.1637631899999</v>
      </c>
      <c r="X241" s="22">
        <v>1067.0537767200001</v>
      </c>
      <c r="Y241" s="22">
        <v>1166.0088309299999</v>
      </c>
    </row>
    <row r="242" spans="1:25" x14ac:dyDescent="0.3">
      <c r="A242" s="23">
        <v>42686</v>
      </c>
      <c r="B242" s="22">
        <v>1153.3095820399999</v>
      </c>
      <c r="C242" s="22">
        <v>1268.74412691</v>
      </c>
      <c r="D242" s="22">
        <v>1346.4508882300001</v>
      </c>
      <c r="E242" s="22">
        <v>1358.0126949600001</v>
      </c>
      <c r="F242" s="22">
        <v>1364.26383427</v>
      </c>
      <c r="G242" s="22">
        <v>1351.4369463</v>
      </c>
      <c r="H242" s="22">
        <v>1319.43775501</v>
      </c>
      <c r="I242" s="22">
        <v>1283.5428040500001</v>
      </c>
      <c r="J242" s="22">
        <v>1164.59276174</v>
      </c>
      <c r="K242" s="22">
        <v>1022.6262981699999</v>
      </c>
      <c r="L242" s="22">
        <v>939.02191304999997</v>
      </c>
      <c r="M242" s="22">
        <v>883.14136411999993</v>
      </c>
      <c r="N242" s="22">
        <v>875.13124500999993</v>
      </c>
      <c r="O242" s="22">
        <v>879.94847206999998</v>
      </c>
      <c r="P242" s="22">
        <v>912.70805771999994</v>
      </c>
      <c r="Q242" s="22">
        <v>916.25789781999993</v>
      </c>
      <c r="R242" s="22">
        <v>910.84528229999989</v>
      </c>
      <c r="S242" s="22">
        <v>911.7579730299999</v>
      </c>
      <c r="T242" s="22">
        <v>962.91982872999995</v>
      </c>
      <c r="U242" s="22">
        <v>935.44021084999997</v>
      </c>
      <c r="V242" s="22">
        <v>893.35887125999989</v>
      </c>
      <c r="W242" s="22">
        <v>878.91828495999994</v>
      </c>
      <c r="X242" s="22">
        <v>895.86503820999997</v>
      </c>
      <c r="Y242" s="22">
        <v>1008.33651931</v>
      </c>
    </row>
    <row r="243" spans="1:25" x14ac:dyDescent="0.3">
      <c r="A243" s="23">
        <v>42687</v>
      </c>
      <c r="B243" s="22">
        <v>1128.66664019</v>
      </c>
      <c r="C243" s="22">
        <v>1259.7362211900002</v>
      </c>
      <c r="D243" s="22">
        <v>1333.5209895800001</v>
      </c>
      <c r="E243" s="22">
        <v>1344.5242985300001</v>
      </c>
      <c r="F243" s="22">
        <v>1349.7161117000001</v>
      </c>
      <c r="G243" s="22">
        <v>1341.7813933899999</v>
      </c>
      <c r="H243" s="22">
        <v>1311.3682365900002</v>
      </c>
      <c r="I243" s="22">
        <v>1289.49379471</v>
      </c>
      <c r="J243" s="22">
        <v>1180.02521366</v>
      </c>
      <c r="K243" s="22">
        <v>1061.8007291499998</v>
      </c>
      <c r="L243" s="22">
        <v>956.22339993999992</v>
      </c>
      <c r="M243" s="22">
        <v>943.09870713999999</v>
      </c>
      <c r="N243" s="22">
        <v>920.80113571999993</v>
      </c>
      <c r="O243" s="22">
        <v>905.26997826999991</v>
      </c>
      <c r="P243" s="22">
        <v>891.45421606999992</v>
      </c>
      <c r="Q243" s="22">
        <v>889.79183576999992</v>
      </c>
      <c r="R243" s="22">
        <v>892.25632897999992</v>
      </c>
      <c r="S243" s="22">
        <v>935.45114956999998</v>
      </c>
      <c r="T243" s="22">
        <v>1013.4041771499999</v>
      </c>
      <c r="U243" s="22">
        <v>922.48410840999998</v>
      </c>
      <c r="V243" s="22">
        <v>827.52405345</v>
      </c>
      <c r="W243" s="22">
        <v>845.45079448999991</v>
      </c>
      <c r="X243" s="22">
        <v>904.21498494999992</v>
      </c>
      <c r="Y243" s="22">
        <v>993.10292310999989</v>
      </c>
    </row>
    <row r="244" spans="1:25" x14ac:dyDescent="0.3">
      <c r="A244" s="23">
        <v>42688</v>
      </c>
      <c r="B244" s="22">
        <v>1140.8939383699999</v>
      </c>
      <c r="C244" s="22">
        <v>1284.9849015100001</v>
      </c>
      <c r="D244" s="22">
        <v>1327.0808996400001</v>
      </c>
      <c r="E244" s="22">
        <v>1324.9349666000001</v>
      </c>
      <c r="F244" s="22">
        <v>1399.87001556</v>
      </c>
      <c r="G244" s="22">
        <v>1457.59943503</v>
      </c>
      <c r="H244" s="22">
        <v>1457.85641523</v>
      </c>
      <c r="I244" s="22">
        <v>1390.8904355100001</v>
      </c>
      <c r="J244" s="22">
        <v>1275.40437804</v>
      </c>
      <c r="K244" s="22">
        <v>1181.62534314</v>
      </c>
      <c r="L244" s="22">
        <v>1084.09347331</v>
      </c>
      <c r="M244" s="22">
        <v>1039.8094026299998</v>
      </c>
      <c r="N244" s="22">
        <v>1053.4264937199998</v>
      </c>
      <c r="O244" s="22">
        <v>1054.4775494899998</v>
      </c>
      <c r="P244" s="22">
        <v>1064.3202109599999</v>
      </c>
      <c r="Q244" s="22">
        <v>1067.0638736200001</v>
      </c>
      <c r="R244" s="22">
        <v>1060.2847705099998</v>
      </c>
      <c r="S244" s="22">
        <v>1050.7637558899999</v>
      </c>
      <c r="T244" s="22">
        <v>1038.3095781999998</v>
      </c>
      <c r="U244" s="22">
        <v>1035.63649298</v>
      </c>
      <c r="V244" s="22">
        <v>1034.0706097</v>
      </c>
      <c r="W244" s="22">
        <v>1036.0884887099999</v>
      </c>
      <c r="X244" s="22">
        <v>1060.86589721</v>
      </c>
      <c r="Y244" s="22">
        <v>1184.92578303</v>
      </c>
    </row>
    <row r="245" spans="1:25" x14ac:dyDescent="0.3">
      <c r="A245" s="23">
        <v>42689</v>
      </c>
      <c r="B245" s="22">
        <v>1315.84845737</v>
      </c>
      <c r="C245" s="22">
        <v>1426.21599171</v>
      </c>
      <c r="D245" s="22">
        <v>1444.8090919900001</v>
      </c>
      <c r="E245" s="22">
        <v>1448.2911901100001</v>
      </c>
      <c r="F245" s="22">
        <v>1454.4833474300001</v>
      </c>
      <c r="G245" s="22">
        <v>1461.4192603200001</v>
      </c>
      <c r="H245" s="22">
        <v>1452.90991796</v>
      </c>
      <c r="I245" s="22">
        <v>1348.9387320400001</v>
      </c>
      <c r="J245" s="22">
        <v>1260.1956569000001</v>
      </c>
      <c r="K245" s="22">
        <v>1172.3534573300001</v>
      </c>
      <c r="L245" s="22">
        <v>1076.0275283599999</v>
      </c>
      <c r="M245" s="22">
        <v>1032.0857884899999</v>
      </c>
      <c r="N245" s="22">
        <v>1025.7429968399999</v>
      </c>
      <c r="O245" s="22">
        <v>1025.76650961</v>
      </c>
      <c r="P245" s="22">
        <v>1041.6300197599999</v>
      </c>
      <c r="Q245" s="22">
        <v>1042.4740178099999</v>
      </c>
      <c r="R245" s="22">
        <v>1037.3933826799998</v>
      </c>
      <c r="S245" s="22">
        <v>1031.6176224499998</v>
      </c>
      <c r="T245" s="22">
        <v>1021.86214186</v>
      </c>
      <c r="U245" s="22">
        <v>1027.9253744499999</v>
      </c>
      <c r="V245" s="22">
        <v>1068.8020849699999</v>
      </c>
      <c r="W245" s="22">
        <v>1082.1094896899999</v>
      </c>
      <c r="X245" s="22">
        <v>1091.8064795099999</v>
      </c>
      <c r="Y245" s="22">
        <v>1167.0996849799999</v>
      </c>
    </row>
    <row r="246" spans="1:25" x14ac:dyDescent="0.3">
      <c r="A246" s="23">
        <v>42690</v>
      </c>
      <c r="B246" s="22">
        <v>1240.9475423900001</v>
      </c>
      <c r="C246" s="22">
        <v>1340.1948761800002</v>
      </c>
      <c r="D246" s="22">
        <v>1357.2135210000001</v>
      </c>
      <c r="E246" s="22">
        <v>1365.46991245</v>
      </c>
      <c r="F246" s="22">
        <v>1365.52049941</v>
      </c>
      <c r="G246" s="22">
        <v>1432.88870174</v>
      </c>
      <c r="H246" s="22">
        <v>1448.36157149</v>
      </c>
      <c r="I246" s="22">
        <v>1373.8605890400001</v>
      </c>
      <c r="J246" s="22">
        <v>1271.78404546</v>
      </c>
      <c r="K246" s="22">
        <v>1154.82106791</v>
      </c>
      <c r="L246" s="22">
        <v>1080.65430365</v>
      </c>
      <c r="M246" s="22">
        <v>1047.55915719</v>
      </c>
      <c r="N246" s="22">
        <v>1057.10607293</v>
      </c>
      <c r="O246" s="22">
        <v>1088.1080382</v>
      </c>
      <c r="P246" s="22">
        <v>1095.0493805000001</v>
      </c>
      <c r="Q246" s="22">
        <v>1093.58807338</v>
      </c>
      <c r="R246" s="22">
        <v>1076.66526836</v>
      </c>
      <c r="S246" s="22">
        <v>1077.9898623300001</v>
      </c>
      <c r="T246" s="22">
        <v>1070.79237296</v>
      </c>
      <c r="U246" s="22">
        <v>1073.6091988400001</v>
      </c>
      <c r="V246" s="22">
        <v>1077.3645206799999</v>
      </c>
      <c r="W246" s="22">
        <v>1094.3962452400001</v>
      </c>
      <c r="X246" s="22">
        <v>1111.00315415</v>
      </c>
      <c r="Y246" s="22">
        <v>1232.3402630200001</v>
      </c>
    </row>
    <row r="247" spans="1:25" x14ac:dyDescent="0.3">
      <c r="A247" s="23">
        <v>42691</v>
      </c>
      <c r="B247" s="22">
        <v>1349.70038795</v>
      </c>
      <c r="C247" s="22">
        <v>1452.83052742</v>
      </c>
      <c r="D247" s="22">
        <v>1473.95759606</v>
      </c>
      <c r="E247" s="22">
        <v>1482.23075941</v>
      </c>
      <c r="F247" s="22">
        <v>1481.41994948</v>
      </c>
      <c r="G247" s="22">
        <v>1488.6430631400001</v>
      </c>
      <c r="H247" s="22">
        <v>1474.4971367200001</v>
      </c>
      <c r="I247" s="22">
        <v>1373.3684596800001</v>
      </c>
      <c r="J247" s="22">
        <v>1267.04505217</v>
      </c>
      <c r="K247" s="22">
        <v>1155.1556129600001</v>
      </c>
      <c r="L247" s="22">
        <v>1082.1731859900001</v>
      </c>
      <c r="M247" s="22">
        <v>1061.8610553199999</v>
      </c>
      <c r="N247" s="22">
        <v>1066.36317702</v>
      </c>
      <c r="O247" s="22">
        <v>1079.5855001800001</v>
      </c>
      <c r="P247" s="22">
        <v>1082.5492538599999</v>
      </c>
      <c r="Q247" s="22">
        <v>1077.40187883</v>
      </c>
      <c r="R247" s="22">
        <v>1107.82413161</v>
      </c>
      <c r="S247" s="22">
        <v>1150.72599223</v>
      </c>
      <c r="T247" s="22">
        <v>1096.90943722</v>
      </c>
      <c r="U247" s="22">
        <v>1005.4235248499999</v>
      </c>
      <c r="V247" s="22">
        <v>1016.0312319799999</v>
      </c>
      <c r="W247" s="22">
        <v>1039.6769422099999</v>
      </c>
      <c r="X247" s="22">
        <v>1093.39069161</v>
      </c>
      <c r="Y247" s="22">
        <v>1168.7618452500001</v>
      </c>
    </row>
    <row r="248" spans="1:25" x14ac:dyDescent="0.3">
      <c r="A248" s="23">
        <v>42692</v>
      </c>
      <c r="B248" s="22">
        <v>1313.68788752</v>
      </c>
      <c r="C248" s="22">
        <v>1448.49338025</v>
      </c>
      <c r="D248" s="22">
        <v>1479.4499028</v>
      </c>
      <c r="E248" s="22">
        <v>1479.92935736</v>
      </c>
      <c r="F248" s="22">
        <v>1480.0564446200001</v>
      </c>
      <c r="G248" s="22">
        <v>1483.5928128</v>
      </c>
      <c r="H248" s="22">
        <v>1481.74317524</v>
      </c>
      <c r="I248" s="22">
        <v>1375.2650115599999</v>
      </c>
      <c r="J248" s="22">
        <v>1259.05577528</v>
      </c>
      <c r="K248" s="22">
        <v>1150.44453084</v>
      </c>
      <c r="L248" s="22">
        <v>1058.9888807299999</v>
      </c>
      <c r="M248" s="22">
        <v>1046.9027309799999</v>
      </c>
      <c r="N248" s="22">
        <v>1072.9618730499999</v>
      </c>
      <c r="O248" s="22">
        <v>1075.9587383099999</v>
      </c>
      <c r="P248" s="22">
        <v>1117.9747685499999</v>
      </c>
      <c r="Q248" s="22">
        <v>1119.7247607500001</v>
      </c>
      <c r="R248" s="22">
        <v>1118.46844349</v>
      </c>
      <c r="S248" s="22">
        <v>1074.84592032</v>
      </c>
      <c r="T248" s="22">
        <v>1028.6659093399999</v>
      </c>
      <c r="U248" s="22">
        <v>1021.9248984499999</v>
      </c>
      <c r="V248" s="22">
        <v>1016.4753307599999</v>
      </c>
      <c r="W248" s="22">
        <v>1040.3469305799999</v>
      </c>
      <c r="X248" s="22">
        <v>1074.6259032600001</v>
      </c>
      <c r="Y248" s="22">
        <v>1197.2819249199999</v>
      </c>
    </row>
    <row r="249" spans="1:25" x14ac:dyDescent="0.3">
      <c r="A249" s="23">
        <v>42693</v>
      </c>
      <c r="B249" s="22">
        <v>1151.10874502</v>
      </c>
      <c r="C249" s="22">
        <v>1234.7761560599999</v>
      </c>
      <c r="D249" s="22">
        <v>1321.19402173</v>
      </c>
      <c r="E249" s="22">
        <v>1332.2762773900001</v>
      </c>
      <c r="F249" s="22">
        <v>1328.5382649800001</v>
      </c>
      <c r="G249" s="22">
        <v>1319.6253635099999</v>
      </c>
      <c r="H249" s="22">
        <v>1279.0468469100001</v>
      </c>
      <c r="I249" s="22">
        <v>1238.49353159</v>
      </c>
      <c r="J249" s="22">
        <v>1140.7906502799999</v>
      </c>
      <c r="K249" s="22">
        <v>1047.3807525799998</v>
      </c>
      <c r="L249" s="22">
        <v>1006.10699267</v>
      </c>
      <c r="M249" s="22">
        <v>1004.0255228699999</v>
      </c>
      <c r="N249" s="22">
        <v>988.81996783999989</v>
      </c>
      <c r="O249" s="22">
        <v>1010.7625071799999</v>
      </c>
      <c r="P249" s="22">
        <v>1036.3741132799998</v>
      </c>
      <c r="Q249" s="22">
        <v>1040.8495243299999</v>
      </c>
      <c r="R249" s="22">
        <v>1173.0364533500001</v>
      </c>
      <c r="S249" s="22">
        <v>1164.1134977199999</v>
      </c>
      <c r="T249" s="22">
        <v>1030.0203805699998</v>
      </c>
      <c r="U249" s="22">
        <v>959.40277215999993</v>
      </c>
      <c r="V249" s="22">
        <v>964.53641037999989</v>
      </c>
      <c r="W249" s="22">
        <v>989.58478043999992</v>
      </c>
      <c r="X249" s="22">
        <v>996.65876243999992</v>
      </c>
      <c r="Y249" s="22">
        <v>1098.6820241600001</v>
      </c>
    </row>
    <row r="250" spans="1:25" x14ac:dyDescent="0.3">
      <c r="A250" s="23">
        <v>42694</v>
      </c>
      <c r="B250" s="22">
        <v>1319.8063489800002</v>
      </c>
      <c r="C250" s="22">
        <v>1442.4067870200001</v>
      </c>
      <c r="D250" s="22">
        <v>1510.2925174500001</v>
      </c>
      <c r="E250" s="22">
        <v>1500.41375788</v>
      </c>
      <c r="F250" s="22">
        <v>1497.4693567700001</v>
      </c>
      <c r="G250" s="22">
        <v>1478.1414282200001</v>
      </c>
      <c r="H250" s="22">
        <v>1444.97613525</v>
      </c>
      <c r="I250" s="22">
        <v>1460.93883325</v>
      </c>
      <c r="J250" s="22">
        <v>1354.4474628100002</v>
      </c>
      <c r="K250" s="22">
        <v>1193.41037878</v>
      </c>
      <c r="L250" s="22">
        <v>1075.5336886099999</v>
      </c>
      <c r="M250" s="22">
        <v>1037.99908605</v>
      </c>
      <c r="N250" s="22">
        <v>1053.3914416499999</v>
      </c>
      <c r="O250" s="22">
        <v>1065.95344372</v>
      </c>
      <c r="P250" s="22">
        <v>1075.61588076</v>
      </c>
      <c r="Q250" s="22">
        <v>1077.15977159</v>
      </c>
      <c r="R250" s="22">
        <v>1071.4222980899999</v>
      </c>
      <c r="S250" s="22">
        <v>1041.7081440999998</v>
      </c>
      <c r="T250" s="22">
        <v>1000.72995222</v>
      </c>
      <c r="U250" s="22">
        <v>1000.56841356</v>
      </c>
      <c r="V250" s="22">
        <v>1003.13701151</v>
      </c>
      <c r="W250" s="22">
        <v>1011.3843306799999</v>
      </c>
      <c r="X250" s="22">
        <v>1052.30466809</v>
      </c>
      <c r="Y250" s="22">
        <v>1181.09441468</v>
      </c>
    </row>
    <row r="251" spans="1:25" x14ac:dyDescent="0.3">
      <c r="A251" s="23">
        <v>42695</v>
      </c>
      <c r="B251" s="22">
        <v>1327.2777192400001</v>
      </c>
      <c r="C251" s="22">
        <v>1455.54391373</v>
      </c>
      <c r="D251" s="22">
        <v>1480.9381188500001</v>
      </c>
      <c r="E251" s="22">
        <v>1497.42192903</v>
      </c>
      <c r="F251" s="22">
        <v>1493.9327194700002</v>
      </c>
      <c r="G251" s="22">
        <v>1510.40649424</v>
      </c>
      <c r="H251" s="22">
        <v>1519.82200777</v>
      </c>
      <c r="I251" s="22">
        <v>1447.2036465400001</v>
      </c>
      <c r="J251" s="22">
        <v>1350.1565832700001</v>
      </c>
      <c r="K251" s="22">
        <v>1242.0181611800001</v>
      </c>
      <c r="L251" s="22">
        <v>1145.2747617099999</v>
      </c>
      <c r="M251" s="22">
        <v>1063.4132184799998</v>
      </c>
      <c r="N251" s="22">
        <v>1054.0631701899999</v>
      </c>
      <c r="O251" s="22">
        <v>1057.57967113</v>
      </c>
      <c r="P251" s="22">
        <v>1084.7375413</v>
      </c>
      <c r="Q251" s="22">
        <v>1096.9416657700001</v>
      </c>
      <c r="R251" s="22">
        <v>1090.63420655</v>
      </c>
      <c r="S251" s="22">
        <v>1064.3513299000001</v>
      </c>
      <c r="T251" s="22">
        <v>1035.9661528699999</v>
      </c>
      <c r="U251" s="22">
        <v>1040.89516192</v>
      </c>
      <c r="V251" s="22">
        <v>1022.66437119</v>
      </c>
      <c r="W251" s="22">
        <v>1033.7287274299999</v>
      </c>
      <c r="X251" s="22">
        <v>1077.91865345</v>
      </c>
      <c r="Y251" s="22">
        <v>1209.37978466</v>
      </c>
    </row>
    <row r="252" spans="1:25" x14ac:dyDescent="0.3">
      <c r="A252" s="23">
        <v>42696</v>
      </c>
      <c r="B252" s="22">
        <v>1234.5318641200001</v>
      </c>
      <c r="C252" s="22">
        <v>1355.4189229600001</v>
      </c>
      <c r="D252" s="22">
        <v>1437.20395992</v>
      </c>
      <c r="E252" s="22">
        <v>1437.7135877600001</v>
      </c>
      <c r="F252" s="22">
        <v>1432.6071211400001</v>
      </c>
      <c r="G252" s="22">
        <v>1420.94929787</v>
      </c>
      <c r="H252" s="22">
        <v>1347.6221049400001</v>
      </c>
      <c r="I252" s="22">
        <v>1255.07315664</v>
      </c>
      <c r="J252" s="22">
        <v>1164.91779802</v>
      </c>
      <c r="K252" s="22">
        <v>1066.4750291400001</v>
      </c>
      <c r="L252" s="22">
        <v>1034.65418626</v>
      </c>
      <c r="M252" s="22">
        <v>1061.8718843999998</v>
      </c>
      <c r="N252" s="22">
        <v>1070.3858480700001</v>
      </c>
      <c r="O252" s="22">
        <v>1102.27279342</v>
      </c>
      <c r="P252" s="22">
        <v>1198.9151259299999</v>
      </c>
      <c r="Q252" s="22">
        <v>1257.7039034500001</v>
      </c>
      <c r="R252" s="22">
        <v>1298.16483006</v>
      </c>
      <c r="S252" s="22">
        <v>1248.1188395300001</v>
      </c>
      <c r="T252" s="22">
        <v>1234.3507232100001</v>
      </c>
      <c r="U252" s="22">
        <v>1231.2051542300001</v>
      </c>
      <c r="V252" s="22">
        <v>1227.6873851100002</v>
      </c>
      <c r="W252" s="22">
        <v>1246.53371995</v>
      </c>
      <c r="X252" s="22">
        <v>1289.1219720300001</v>
      </c>
      <c r="Y252" s="22">
        <v>1353.4789466</v>
      </c>
    </row>
    <row r="253" spans="1:25" x14ac:dyDescent="0.3">
      <c r="A253" s="23">
        <v>42697</v>
      </c>
      <c r="B253" s="22">
        <v>1481.9957788000002</v>
      </c>
      <c r="C253" s="22">
        <v>1529.07010023</v>
      </c>
      <c r="D253" s="22">
        <v>1553.9763601500001</v>
      </c>
      <c r="E253" s="22">
        <v>1563.6352644800002</v>
      </c>
      <c r="F253" s="22">
        <v>1553.25324086</v>
      </c>
      <c r="G253" s="22">
        <v>1538.6342897500001</v>
      </c>
      <c r="H253" s="22">
        <v>1466.8529453900001</v>
      </c>
      <c r="I253" s="22">
        <v>1364.6595902900001</v>
      </c>
      <c r="J253" s="22">
        <v>1255.8814591100002</v>
      </c>
      <c r="K253" s="22">
        <v>1148.7322449999999</v>
      </c>
      <c r="L253" s="22">
        <v>1067.0647943900001</v>
      </c>
      <c r="M253" s="22">
        <v>1055.53141222</v>
      </c>
      <c r="N253" s="22">
        <v>1081.9633563499999</v>
      </c>
      <c r="O253" s="22">
        <v>1097.87829431</v>
      </c>
      <c r="P253" s="22">
        <v>1093.99218926</v>
      </c>
      <c r="Q253" s="22">
        <v>1097.40343308</v>
      </c>
      <c r="R253" s="22">
        <v>1098.1373986999999</v>
      </c>
      <c r="S253" s="22">
        <v>1067.79050983</v>
      </c>
      <c r="T253" s="22">
        <v>1056.6557382999999</v>
      </c>
      <c r="U253" s="22">
        <v>1052.3498473499999</v>
      </c>
      <c r="V253" s="22">
        <v>1060.2217421199998</v>
      </c>
      <c r="W253" s="22">
        <v>1061.7407403</v>
      </c>
      <c r="X253" s="22">
        <v>1091.6316813200001</v>
      </c>
      <c r="Y253" s="22">
        <v>1192.33629722</v>
      </c>
    </row>
    <row r="254" spans="1:25" x14ac:dyDescent="0.3">
      <c r="A254" s="23">
        <v>42698</v>
      </c>
      <c r="B254" s="22">
        <v>1350.7312476300001</v>
      </c>
      <c r="C254" s="22">
        <v>1478.10786192</v>
      </c>
      <c r="D254" s="22">
        <v>1552.83662914</v>
      </c>
      <c r="E254" s="22">
        <v>1557.5812428500001</v>
      </c>
      <c r="F254" s="22">
        <v>1560.35524209</v>
      </c>
      <c r="G254" s="22">
        <v>1540.26801123</v>
      </c>
      <c r="H254" s="22">
        <v>1463.3499671100001</v>
      </c>
      <c r="I254" s="22">
        <v>1393.9420952800001</v>
      </c>
      <c r="J254" s="22">
        <v>1301.9826647100001</v>
      </c>
      <c r="K254" s="22">
        <v>1192.73376037</v>
      </c>
      <c r="L254" s="22">
        <v>1093.2830981300001</v>
      </c>
      <c r="M254" s="22">
        <v>1068.51000694</v>
      </c>
      <c r="N254" s="22">
        <v>1084.1952298000001</v>
      </c>
      <c r="O254" s="22">
        <v>1104.5109033799999</v>
      </c>
      <c r="P254" s="22">
        <v>1112.0250957000001</v>
      </c>
      <c r="Q254" s="22">
        <v>1111.5508850900001</v>
      </c>
      <c r="R254" s="22">
        <v>1103.6043116400001</v>
      </c>
      <c r="S254" s="22">
        <v>1065.9433035699999</v>
      </c>
      <c r="T254" s="22">
        <v>1042.6093173699999</v>
      </c>
      <c r="U254" s="22">
        <v>1044.9603888099998</v>
      </c>
      <c r="V254" s="22">
        <v>1052.3118912099999</v>
      </c>
      <c r="W254" s="22">
        <v>1061.8958280099998</v>
      </c>
      <c r="X254" s="22">
        <v>1093.04855045</v>
      </c>
      <c r="Y254" s="22">
        <v>1219.1880465900001</v>
      </c>
    </row>
    <row r="255" spans="1:25" x14ac:dyDescent="0.3">
      <c r="A255" s="23">
        <v>42699</v>
      </c>
      <c r="B255" s="22">
        <v>1347.8103195400001</v>
      </c>
      <c r="C255" s="22">
        <v>1469.9005662900001</v>
      </c>
      <c r="D255" s="22">
        <v>1535.3245518799999</v>
      </c>
      <c r="E255" s="22">
        <v>1539.04982034</v>
      </c>
      <c r="F255" s="22">
        <v>1539.3177826000001</v>
      </c>
      <c r="G255" s="22">
        <v>1521.95358827</v>
      </c>
      <c r="H255" s="22">
        <v>1449.92562664</v>
      </c>
      <c r="I255" s="22">
        <v>1389.2167954700001</v>
      </c>
      <c r="J255" s="22">
        <v>1280.70530923</v>
      </c>
      <c r="K255" s="22">
        <v>1166.23104001</v>
      </c>
      <c r="L255" s="22">
        <v>1069.06552459</v>
      </c>
      <c r="M255" s="22">
        <v>1051.9936760399999</v>
      </c>
      <c r="N255" s="22">
        <v>1072.44844076</v>
      </c>
      <c r="O255" s="22">
        <v>1081.95205373</v>
      </c>
      <c r="P255" s="22">
        <v>1086.4889567299999</v>
      </c>
      <c r="Q255" s="22">
        <v>1090.3336707200001</v>
      </c>
      <c r="R255" s="22">
        <v>1089.9534972900001</v>
      </c>
      <c r="S255" s="22">
        <v>1062.07038081</v>
      </c>
      <c r="T255" s="22">
        <v>1024.8393621999999</v>
      </c>
      <c r="U255" s="22">
        <v>1022.0531340699999</v>
      </c>
      <c r="V255" s="22">
        <v>1039.7982519699999</v>
      </c>
      <c r="W255" s="22">
        <v>1061.7278217199998</v>
      </c>
      <c r="X255" s="22">
        <v>1098.8052124200001</v>
      </c>
      <c r="Y255" s="22">
        <v>1228.6439626000001</v>
      </c>
    </row>
    <row r="256" spans="1:25" x14ac:dyDescent="0.3">
      <c r="A256" s="23">
        <v>42700</v>
      </c>
      <c r="B256" s="22">
        <v>1363.32740203</v>
      </c>
      <c r="C256" s="22">
        <v>1449.80389567</v>
      </c>
      <c r="D256" s="22">
        <v>1498.20810237</v>
      </c>
      <c r="E256" s="22">
        <v>1500.23313031</v>
      </c>
      <c r="F256" s="22">
        <v>1506.42542867</v>
      </c>
      <c r="G256" s="22">
        <v>1502.49178833</v>
      </c>
      <c r="H256" s="22">
        <v>1489.3620862100001</v>
      </c>
      <c r="I256" s="22">
        <v>1464.2711210500001</v>
      </c>
      <c r="J256" s="22">
        <v>1337.206899</v>
      </c>
      <c r="K256" s="22">
        <v>1190.5328148399999</v>
      </c>
      <c r="L256" s="22">
        <v>1068.51470709</v>
      </c>
      <c r="M256" s="22">
        <v>1034.8351119899999</v>
      </c>
      <c r="N256" s="22">
        <v>1052.0734911499999</v>
      </c>
      <c r="O256" s="22">
        <v>1060.3884005099999</v>
      </c>
      <c r="P256" s="22">
        <v>1073.34123666</v>
      </c>
      <c r="Q256" s="22">
        <v>1075.2318661899999</v>
      </c>
      <c r="R256" s="22">
        <v>1068.43040855</v>
      </c>
      <c r="S256" s="22">
        <v>1033.4792766999999</v>
      </c>
      <c r="T256" s="22">
        <v>1007.88128592</v>
      </c>
      <c r="U256" s="22">
        <v>1012.0307495599999</v>
      </c>
      <c r="V256" s="22">
        <v>1023.99733221</v>
      </c>
      <c r="W256" s="22">
        <v>1037.6078066199998</v>
      </c>
      <c r="X256" s="22">
        <v>1053.7266083299999</v>
      </c>
      <c r="Y256" s="22">
        <v>1154.32083289</v>
      </c>
    </row>
    <row r="257" spans="1:25" x14ac:dyDescent="0.3">
      <c r="A257" s="23">
        <v>42701</v>
      </c>
      <c r="B257" s="22">
        <v>1318.3287130600002</v>
      </c>
      <c r="C257" s="22">
        <v>1420.55914349</v>
      </c>
      <c r="D257" s="22">
        <v>1497.33561414</v>
      </c>
      <c r="E257" s="22">
        <v>1491.7735050200001</v>
      </c>
      <c r="F257" s="22">
        <v>1488.7129974100001</v>
      </c>
      <c r="G257" s="22">
        <v>1490.25424232</v>
      </c>
      <c r="H257" s="22">
        <v>1485.47476944</v>
      </c>
      <c r="I257" s="22">
        <v>1458.7792475000001</v>
      </c>
      <c r="J257" s="22">
        <v>1347.1124003</v>
      </c>
      <c r="K257" s="22">
        <v>1203.7314529600001</v>
      </c>
      <c r="L257" s="22">
        <v>1081.40983228</v>
      </c>
      <c r="M257" s="22">
        <v>1042.8005770999998</v>
      </c>
      <c r="N257" s="22">
        <v>1054.8088139299998</v>
      </c>
      <c r="O257" s="22">
        <v>1067.7073992400001</v>
      </c>
      <c r="P257" s="22">
        <v>1084.26172279</v>
      </c>
      <c r="Q257" s="22">
        <v>1083.2228378899999</v>
      </c>
      <c r="R257" s="22">
        <v>1073.23166962</v>
      </c>
      <c r="S257" s="22">
        <v>1046.0315412399998</v>
      </c>
      <c r="T257" s="22">
        <v>1002.22435415</v>
      </c>
      <c r="U257" s="22">
        <v>1005.2803272299999</v>
      </c>
      <c r="V257" s="22">
        <v>1022.0188597499999</v>
      </c>
      <c r="W257" s="22">
        <v>1046.8964485699998</v>
      </c>
      <c r="X257" s="22">
        <v>1084.61299493</v>
      </c>
      <c r="Y257" s="22">
        <v>1210.9065043800001</v>
      </c>
    </row>
    <row r="258" spans="1:25" x14ac:dyDescent="0.3">
      <c r="A258" s="23">
        <v>42702</v>
      </c>
      <c r="B258" s="22">
        <v>1270.3522931800001</v>
      </c>
      <c r="C258" s="22">
        <v>1389.33806938</v>
      </c>
      <c r="D258" s="22">
        <v>1481.19536384</v>
      </c>
      <c r="E258" s="22">
        <v>1499.0671688</v>
      </c>
      <c r="F258" s="22">
        <v>1498.23110234</v>
      </c>
      <c r="G258" s="22">
        <v>1482.9680331100001</v>
      </c>
      <c r="H258" s="22">
        <v>1441.21729891</v>
      </c>
      <c r="I258" s="22">
        <v>1394.39594057</v>
      </c>
      <c r="J258" s="22">
        <v>1297.16945141</v>
      </c>
      <c r="K258" s="22">
        <v>1185.3052236200001</v>
      </c>
      <c r="L258" s="22">
        <v>1120.1835194499999</v>
      </c>
      <c r="M258" s="22">
        <v>1078.8565531899999</v>
      </c>
      <c r="N258" s="22">
        <v>1092.7370688999999</v>
      </c>
      <c r="O258" s="22">
        <v>1111.33217401</v>
      </c>
      <c r="P258" s="22">
        <v>1116.93605783</v>
      </c>
      <c r="Q258" s="22">
        <v>1118.7444448199999</v>
      </c>
      <c r="R258" s="22">
        <v>1115.42404349</v>
      </c>
      <c r="S258" s="22">
        <v>1103.3914843699999</v>
      </c>
      <c r="T258" s="22">
        <v>1040.28649404</v>
      </c>
      <c r="U258" s="22">
        <v>1039.7481302499998</v>
      </c>
      <c r="V258" s="22">
        <v>1070.9934810499999</v>
      </c>
      <c r="W258" s="22">
        <v>1082.848043</v>
      </c>
      <c r="X258" s="22">
        <v>1121.9574601300001</v>
      </c>
      <c r="Y258" s="22">
        <v>1206.9796913100001</v>
      </c>
    </row>
    <row r="259" spans="1:25" x14ac:dyDescent="0.3">
      <c r="A259" s="23">
        <v>42703</v>
      </c>
      <c r="B259" s="22">
        <v>1323.9405250900002</v>
      </c>
      <c r="C259" s="22">
        <v>1447.52277484</v>
      </c>
      <c r="D259" s="22">
        <v>1531.83784642</v>
      </c>
      <c r="E259" s="22">
        <v>1539.15985174</v>
      </c>
      <c r="F259" s="22">
        <v>1533.49294001</v>
      </c>
      <c r="G259" s="22">
        <v>1518.2416871600001</v>
      </c>
      <c r="H259" s="22">
        <v>1438.0855822999999</v>
      </c>
      <c r="I259" s="22">
        <v>1341.3107932</v>
      </c>
      <c r="J259" s="22">
        <v>1233.0218086300001</v>
      </c>
      <c r="K259" s="22">
        <v>1179.2473111899999</v>
      </c>
      <c r="L259" s="22">
        <v>1137.5274010999999</v>
      </c>
      <c r="M259" s="22">
        <v>1145.4964038400001</v>
      </c>
      <c r="N259" s="22">
        <v>1187.3842919599999</v>
      </c>
      <c r="O259" s="22">
        <v>1196.3952557800001</v>
      </c>
      <c r="P259" s="22">
        <v>1196.5204227199999</v>
      </c>
      <c r="Q259" s="22">
        <v>1196.0551517700001</v>
      </c>
      <c r="R259" s="22">
        <v>1192.95404115</v>
      </c>
      <c r="S259" s="22">
        <v>1159.38555438</v>
      </c>
      <c r="T259" s="22">
        <v>1105.5928401000001</v>
      </c>
      <c r="U259" s="22">
        <v>1100.6897675800001</v>
      </c>
      <c r="V259" s="22">
        <v>1090.03260342</v>
      </c>
      <c r="W259" s="22">
        <v>1102.1949998099999</v>
      </c>
      <c r="X259" s="22">
        <v>1137.9829050400001</v>
      </c>
      <c r="Y259" s="22">
        <v>1247.6316222600001</v>
      </c>
    </row>
    <row r="260" spans="1:25" x14ac:dyDescent="0.3">
      <c r="A260" s="23">
        <v>42704</v>
      </c>
      <c r="B260" s="22">
        <v>1379.4806077800001</v>
      </c>
      <c r="C260" s="22">
        <v>1495.5754567400002</v>
      </c>
      <c r="D260" s="22">
        <v>1565.8170300199999</v>
      </c>
      <c r="E260" s="22">
        <v>1566.32614616</v>
      </c>
      <c r="F260" s="22">
        <v>1569.48831126</v>
      </c>
      <c r="G260" s="22">
        <v>1557.6844727800001</v>
      </c>
      <c r="H260" s="22">
        <v>1489.6391927500001</v>
      </c>
      <c r="I260" s="22">
        <v>1392.52326776</v>
      </c>
      <c r="J260" s="22">
        <v>1289.76230145</v>
      </c>
      <c r="K260" s="22">
        <v>1225.27668763</v>
      </c>
      <c r="L260" s="22">
        <v>1133.21808704</v>
      </c>
      <c r="M260" s="22">
        <v>1119.97655738</v>
      </c>
      <c r="N260" s="22">
        <v>1148.7680762800001</v>
      </c>
      <c r="O260" s="22">
        <v>1153.09391461</v>
      </c>
      <c r="P260" s="22">
        <v>1158.29046711</v>
      </c>
      <c r="Q260" s="22">
        <v>1158.2021616500001</v>
      </c>
      <c r="R260" s="22">
        <v>1151.99108488</v>
      </c>
      <c r="S260" s="22">
        <v>1129.0951152499999</v>
      </c>
      <c r="T260" s="22">
        <v>1090.29356153</v>
      </c>
      <c r="U260" s="22">
        <v>1089.38300699</v>
      </c>
      <c r="V260" s="22">
        <v>1074.4561490900001</v>
      </c>
      <c r="W260" s="22">
        <v>1084.67786836</v>
      </c>
      <c r="X260" s="22">
        <v>1104.7400712399999</v>
      </c>
      <c r="Y260" s="22">
        <v>1219.56006099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141" t="s">
        <v>73</v>
      </c>
      <c r="B262" s="155" t="s">
        <v>139</v>
      </c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7"/>
    </row>
    <row r="263" spans="1:25" x14ac:dyDescent="0.3">
      <c r="A263" s="142"/>
      <c r="B263" s="48" t="s">
        <v>114</v>
      </c>
      <c r="C263" s="49" t="s">
        <v>115</v>
      </c>
      <c r="D263" s="50" t="s">
        <v>116</v>
      </c>
      <c r="E263" s="49" t="s">
        <v>117</v>
      </c>
      <c r="F263" s="49" t="s">
        <v>118</v>
      </c>
      <c r="G263" s="49" t="s">
        <v>119</v>
      </c>
      <c r="H263" s="49" t="s">
        <v>120</v>
      </c>
      <c r="I263" s="49" t="s">
        <v>121</v>
      </c>
      <c r="J263" s="49" t="s">
        <v>122</v>
      </c>
      <c r="K263" s="48" t="s">
        <v>123</v>
      </c>
      <c r="L263" s="49" t="s">
        <v>124</v>
      </c>
      <c r="M263" s="51" t="s">
        <v>125</v>
      </c>
      <c r="N263" s="48" t="s">
        <v>126</v>
      </c>
      <c r="O263" s="49" t="s">
        <v>127</v>
      </c>
      <c r="P263" s="51" t="s">
        <v>128</v>
      </c>
      <c r="Q263" s="50" t="s">
        <v>129</v>
      </c>
      <c r="R263" s="49" t="s">
        <v>130</v>
      </c>
      <c r="S263" s="50" t="s">
        <v>131</v>
      </c>
      <c r="T263" s="49" t="s">
        <v>132</v>
      </c>
      <c r="U263" s="50" t="s">
        <v>133</v>
      </c>
      <c r="V263" s="49" t="s">
        <v>134</v>
      </c>
      <c r="W263" s="50" t="s">
        <v>135</v>
      </c>
      <c r="X263" s="49" t="s">
        <v>136</v>
      </c>
      <c r="Y263" s="49" t="s">
        <v>137</v>
      </c>
    </row>
    <row r="264" spans="1:25" x14ac:dyDescent="0.3">
      <c r="A264" s="23">
        <v>42675</v>
      </c>
      <c r="B264" s="22">
        <v>1195.8212710800001</v>
      </c>
      <c r="C264" s="22">
        <v>1313.55896912</v>
      </c>
      <c r="D264" s="22">
        <v>1351.4551684599999</v>
      </c>
      <c r="E264" s="22">
        <v>1366.18740108</v>
      </c>
      <c r="F264" s="22">
        <v>1364.3141591400001</v>
      </c>
      <c r="G264" s="22">
        <v>1349.1708951399999</v>
      </c>
      <c r="H264" s="22">
        <v>1307.4812714900002</v>
      </c>
      <c r="I264" s="22">
        <v>1265.80693266</v>
      </c>
      <c r="J264" s="22">
        <v>1173.6434463200001</v>
      </c>
      <c r="K264" s="22">
        <v>1080.34089307</v>
      </c>
      <c r="L264" s="22">
        <v>982.16100361999997</v>
      </c>
      <c r="M264" s="22">
        <v>926.55237495999995</v>
      </c>
      <c r="N264" s="22">
        <v>927.92529358000002</v>
      </c>
      <c r="O264" s="22">
        <v>933.87210148999998</v>
      </c>
      <c r="P264" s="22">
        <v>946.10056250000002</v>
      </c>
      <c r="Q264" s="22">
        <v>945.88514892000001</v>
      </c>
      <c r="R264" s="22">
        <v>944.10004932999993</v>
      </c>
      <c r="S264" s="22">
        <v>925.31350466999993</v>
      </c>
      <c r="T264" s="22">
        <v>938.91439187999993</v>
      </c>
      <c r="U264" s="22">
        <v>946.54581984999993</v>
      </c>
      <c r="V264" s="22">
        <v>932.80267612</v>
      </c>
      <c r="W264" s="22">
        <v>925.36921914999994</v>
      </c>
      <c r="X264" s="22">
        <v>934.99377901000003</v>
      </c>
      <c r="Y264" s="22">
        <v>1042.2309511599999</v>
      </c>
    </row>
    <row r="265" spans="1:25" x14ac:dyDescent="0.3">
      <c r="A265" s="23">
        <v>42676</v>
      </c>
      <c r="B265" s="22">
        <v>1197.2481903299999</v>
      </c>
      <c r="C265" s="22">
        <v>1333.6635265799998</v>
      </c>
      <c r="D265" s="22">
        <v>1376.1971820900001</v>
      </c>
      <c r="E265" s="22">
        <v>1384.7883534599998</v>
      </c>
      <c r="F265" s="22">
        <v>1385.7226633500002</v>
      </c>
      <c r="G265" s="22">
        <v>1351.0227613200002</v>
      </c>
      <c r="H265" s="22">
        <v>1353.9881827500001</v>
      </c>
      <c r="I265" s="22">
        <v>1319.5527286399999</v>
      </c>
      <c r="J265" s="22">
        <v>1153.7779089200001</v>
      </c>
      <c r="K265" s="22">
        <v>1026.63107917</v>
      </c>
      <c r="L265" s="22">
        <v>993.81251528999996</v>
      </c>
      <c r="M265" s="22">
        <v>979.52025306999997</v>
      </c>
      <c r="N265" s="22">
        <v>999.37242999</v>
      </c>
      <c r="O265" s="22">
        <v>1031.6846714599999</v>
      </c>
      <c r="P265" s="22">
        <v>1025.31269544</v>
      </c>
      <c r="Q265" s="22">
        <v>1022.2360853399999</v>
      </c>
      <c r="R265" s="22">
        <v>1022.14335926</v>
      </c>
      <c r="S265" s="22">
        <v>1010.9353364</v>
      </c>
      <c r="T265" s="22">
        <v>1031.3843216099999</v>
      </c>
      <c r="U265" s="22">
        <v>1051.0404330699998</v>
      </c>
      <c r="V265" s="22">
        <v>1040.0982673999999</v>
      </c>
      <c r="W265" s="22">
        <v>1023.70187729</v>
      </c>
      <c r="X265" s="22">
        <v>1021.94788521</v>
      </c>
      <c r="Y265" s="22">
        <v>1075.0989849499999</v>
      </c>
    </row>
    <row r="266" spans="1:25" x14ac:dyDescent="0.3">
      <c r="A266" s="23">
        <v>42677</v>
      </c>
      <c r="B266" s="22">
        <v>1197.6488915799998</v>
      </c>
      <c r="C266" s="22">
        <v>1344.57442741</v>
      </c>
      <c r="D266" s="22">
        <v>1365.4271365799998</v>
      </c>
      <c r="E266" s="22">
        <v>1362.41080214</v>
      </c>
      <c r="F266" s="22">
        <v>1360.10141271</v>
      </c>
      <c r="G266" s="22">
        <v>1369.4387852500001</v>
      </c>
      <c r="H266" s="22">
        <v>1365.0306263300001</v>
      </c>
      <c r="I266" s="22">
        <v>1329.9323650200001</v>
      </c>
      <c r="J266" s="22">
        <v>1215.93427161</v>
      </c>
      <c r="K266" s="22">
        <v>1110.94859522</v>
      </c>
      <c r="L266" s="22">
        <v>1015.69025263</v>
      </c>
      <c r="M266" s="22">
        <v>1001.89446299</v>
      </c>
      <c r="N266" s="22">
        <v>1026.3350221999999</v>
      </c>
      <c r="O266" s="22">
        <v>1061.0116384999999</v>
      </c>
      <c r="P266" s="22">
        <v>1078.1731988899999</v>
      </c>
      <c r="Q266" s="22">
        <v>1090.2919331999999</v>
      </c>
      <c r="R266" s="22">
        <v>1086.5321268099999</v>
      </c>
      <c r="S266" s="22">
        <v>1089.89226044</v>
      </c>
      <c r="T266" s="22">
        <v>1030.2104178099999</v>
      </c>
      <c r="U266" s="22">
        <v>1033.4967938999998</v>
      </c>
      <c r="V266" s="22">
        <v>1038.4379350199999</v>
      </c>
      <c r="W266" s="22">
        <v>1069.0360842499999</v>
      </c>
      <c r="X266" s="22">
        <v>1097.5291202000001</v>
      </c>
      <c r="Y266" s="22">
        <v>1189.1784094899999</v>
      </c>
    </row>
    <row r="267" spans="1:25" x14ac:dyDescent="0.3">
      <c r="A267" s="23">
        <v>42678</v>
      </c>
      <c r="B267" s="22">
        <v>1288.39777316</v>
      </c>
      <c r="C267" s="22">
        <v>1362.2736942200002</v>
      </c>
      <c r="D267" s="22">
        <v>1366.5251343399998</v>
      </c>
      <c r="E267" s="22">
        <v>1365.2331963099998</v>
      </c>
      <c r="F267" s="22">
        <v>1362.2434277999998</v>
      </c>
      <c r="G267" s="22">
        <v>1368.3482659499998</v>
      </c>
      <c r="H267" s="22">
        <v>1380.51206888</v>
      </c>
      <c r="I267" s="22">
        <v>1365.8116892699998</v>
      </c>
      <c r="J267" s="22">
        <v>1268.8331157199998</v>
      </c>
      <c r="K267" s="22">
        <v>1173.17078165</v>
      </c>
      <c r="L267" s="22">
        <v>1073.12531014</v>
      </c>
      <c r="M267" s="22">
        <v>1039.0610915999998</v>
      </c>
      <c r="N267" s="22">
        <v>1020.41681837</v>
      </c>
      <c r="O267" s="22">
        <v>1011.95353042</v>
      </c>
      <c r="P267" s="22">
        <v>1006.51291495</v>
      </c>
      <c r="Q267" s="22">
        <v>1004.15254836</v>
      </c>
      <c r="R267" s="22">
        <v>1007.19015881</v>
      </c>
      <c r="S267" s="22">
        <v>1006.49642635</v>
      </c>
      <c r="T267" s="22">
        <v>986.98472127000002</v>
      </c>
      <c r="U267" s="22">
        <v>969.88581366999995</v>
      </c>
      <c r="V267" s="22">
        <v>978.42636969</v>
      </c>
      <c r="W267" s="22">
        <v>1003.50590304</v>
      </c>
      <c r="X267" s="22">
        <v>1007.38187981</v>
      </c>
      <c r="Y267" s="22">
        <v>1107.89707933</v>
      </c>
    </row>
    <row r="268" spans="1:25" ht="15.75" customHeight="1" x14ac:dyDescent="0.3">
      <c r="A268" s="23">
        <v>42679</v>
      </c>
      <c r="B268" s="22">
        <v>1228.55096854</v>
      </c>
      <c r="C268" s="22">
        <v>1309.9050787899998</v>
      </c>
      <c r="D268" s="22">
        <v>1372.3458383499999</v>
      </c>
      <c r="E268" s="22">
        <v>1372.1869888499998</v>
      </c>
      <c r="F268" s="22">
        <v>1369.5454453099999</v>
      </c>
      <c r="G268" s="22">
        <v>1373.8225709999999</v>
      </c>
      <c r="H268" s="22">
        <v>1385.5910208399998</v>
      </c>
      <c r="I268" s="22">
        <v>1376.82541543</v>
      </c>
      <c r="J268" s="22">
        <v>1272.8414602700002</v>
      </c>
      <c r="K268" s="22">
        <v>1176.83777704</v>
      </c>
      <c r="L268" s="22">
        <v>1087.0468115799999</v>
      </c>
      <c r="M268" s="22">
        <v>1060.77513615</v>
      </c>
      <c r="N268" s="22">
        <v>1043.2715894999999</v>
      </c>
      <c r="O268" s="22">
        <v>1031.4715492599998</v>
      </c>
      <c r="P268" s="22">
        <v>1024.0431957199999</v>
      </c>
      <c r="Q268" s="22">
        <v>1019.77510611</v>
      </c>
      <c r="R268" s="22">
        <v>1013.9390634</v>
      </c>
      <c r="S268" s="22">
        <v>1003.3711709299999</v>
      </c>
      <c r="T268" s="22">
        <v>983.76461614999994</v>
      </c>
      <c r="U268" s="22">
        <v>968.59648073999995</v>
      </c>
      <c r="V268" s="22">
        <v>977.02539019999995</v>
      </c>
      <c r="W268" s="22">
        <v>1003.4034788399999</v>
      </c>
      <c r="X268" s="22">
        <v>1005.8531593599999</v>
      </c>
      <c r="Y268" s="22">
        <v>1106.5526837999998</v>
      </c>
    </row>
    <row r="269" spans="1:25" x14ac:dyDescent="0.3">
      <c r="A269" s="23">
        <v>42680</v>
      </c>
      <c r="B269" s="22">
        <v>1206.7697037</v>
      </c>
      <c r="C269" s="22">
        <v>1320.7709400400001</v>
      </c>
      <c r="D269" s="22">
        <v>1360.1816565699999</v>
      </c>
      <c r="E269" s="22">
        <v>1362.4840434300002</v>
      </c>
      <c r="F269" s="22">
        <v>1362.3859048699999</v>
      </c>
      <c r="G269" s="22">
        <v>1351.48650845</v>
      </c>
      <c r="H269" s="22">
        <v>1346.2812186499998</v>
      </c>
      <c r="I269" s="22">
        <v>1336.2545697399999</v>
      </c>
      <c r="J269" s="22">
        <v>1221.8140798900001</v>
      </c>
      <c r="K269" s="22">
        <v>1111.69474924</v>
      </c>
      <c r="L269" s="22">
        <v>1043.6866970699998</v>
      </c>
      <c r="M269" s="22">
        <v>992.38548180999999</v>
      </c>
      <c r="N269" s="22">
        <v>986.41383687999996</v>
      </c>
      <c r="O269" s="22">
        <v>986.47917257999995</v>
      </c>
      <c r="P269" s="22">
        <v>979.05653035</v>
      </c>
      <c r="Q269" s="22">
        <v>979.26830251000001</v>
      </c>
      <c r="R269" s="22">
        <v>976.14397366999992</v>
      </c>
      <c r="S269" s="22">
        <v>1001.71742032</v>
      </c>
      <c r="T269" s="22">
        <v>1012.9162724399999</v>
      </c>
      <c r="U269" s="22">
        <v>1019.59994907</v>
      </c>
      <c r="V269" s="22">
        <v>1017.26929907</v>
      </c>
      <c r="W269" s="22">
        <v>1030.3762857499999</v>
      </c>
      <c r="X269" s="22">
        <v>1034.7593293299999</v>
      </c>
      <c r="Y269" s="22">
        <v>1137.9461709099999</v>
      </c>
    </row>
    <row r="270" spans="1:25" x14ac:dyDescent="0.3">
      <c r="A270" s="23">
        <v>42681</v>
      </c>
      <c r="B270" s="22">
        <v>1251.2015984000002</v>
      </c>
      <c r="C270" s="22">
        <v>1347.2475451100001</v>
      </c>
      <c r="D270" s="22">
        <v>1369.3661298499999</v>
      </c>
      <c r="E270" s="22">
        <v>1368.7217203900002</v>
      </c>
      <c r="F270" s="22">
        <v>1369.5405558599998</v>
      </c>
      <c r="G270" s="22">
        <v>1370.8272098599998</v>
      </c>
      <c r="H270" s="22">
        <v>1400.6645458699998</v>
      </c>
      <c r="I270" s="22">
        <v>1389.86664103</v>
      </c>
      <c r="J270" s="22">
        <v>1276.2116711699998</v>
      </c>
      <c r="K270" s="22">
        <v>1149.0817293600001</v>
      </c>
      <c r="L270" s="22">
        <v>1050.7831092399999</v>
      </c>
      <c r="M270" s="22">
        <v>1010.23477543</v>
      </c>
      <c r="N270" s="22">
        <v>1012.01059021</v>
      </c>
      <c r="O270" s="22">
        <v>998.13334525999994</v>
      </c>
      <c r="P270" s="22">
        <v>989.05679634000001</v>
      </c>
      <c r="Q270" s="22">
        <v>989.10545694999996</v>
      </c>
      <c r="R270" s="22">
        <v>988.31039027999998</v>
      </c>
      <c r="S270" s="22">
        <v>1010.79166246</v>
      </c>
      <c r="T270" s="22">
        <v>1022.81540401</v>
      </c>
      <c r="U270" s="22">
        <v>1026.3597699499999</v>
      </c>
      <c r="V270" s="22">
        <v>1021.0568340899999</v>
      </c>
      <c r="W270" s="22">
        <v>1020.4776786799999</v>
      </c>
      <c r="X270" s="22">
        <v>1057.2367463099999</v>
      </c>
      <c r="Y270" s="22">
        <v>1143.67122877</v>
      </c>
    </row>
    <row r="271" spans="1:25" x14ac:dyDescent="0.3">
      <c r="A271" s="23">
        <v>42682</v>
      </c>
      <c r="B271" s="22">
        <v>1232.1738854799999</v>
      </c>
      <c r="C271" s="22">
        <v>1348.1550757799998</v>
      </c>
      <c r="D271" s="22">
        <v>1375.2543012399999</v>
      </c>
      <c r="E271" s="22">
        <v>1363.8310896199998</v>
      </c>
      <c r="F271" s="22">
        <v>1371.0518406399999</v>
      </c>
      <c r="G271" s="22">
        <v>1383.6075325200002</v>
      </c>
      <c r="H271" s="22">
        <v>1402.8971730199999</v>
      </c>
      <c r="I271" s="22">
        <v>1334.6986078799998</v>
      </c>
      <c r="J271" s="22">
        <v>1198.62005047</v>
      </c>
      <c r="K271" s="22">
        <v>1148.8902761900001</v>
      </c>
      <c r="L271" s="22">
        <v>1036.1052013199999</v>
      </c>
      <c r="M271" s="22">
        <v>1012.47420773</v>
      </c>
      <c r="N271" s="22">
        <v>990.13910128999999</v>
      </c>
      <c r="O271" s="22">
        <v>989.91000134000001</v>
      </c>
      <c r="P271" s="22">
        <v>980.05069050999998</v>
      </c>
      <c r="Q271" s="22">
        <v>971.44433959000003</v>
      </c>
      <c r="R271" s="22">
        <v>970.04669902000001</v>
      </c>
      <c r="S271" s="22">
        <v>995.54475179999997</v>
      </c>
      <c r="T271" s="22">
        <v>1026.16787965</v>
      </c>
      <c r="U271" s="22">
        <v>1032.3987641899998</v>
      </c>
      <c r="V271" s="22">
        <v>1032.8425587199999</v>
      </c>
      <c r="W271" s="22">
        <v>1037.8631117099999</v>
      </c>
      <c r="X271" s="22">
        <v>1057.61183755</v>
      </c>
      <c r="Y271" s="22">
        <v>1143.39415596</v>
      </c>
    </row>
    <row r="272" spans="1:25" x14ac:dyDescent="0.3">
      <c r="A272" s="23">
        <v>42683</v>
      </c>
      <c r="B272" s="22">
        <v>1254.1246792300001</v>
      </c>
      <c r="C272" s="22">
        <v>1370.7975691300001</v>
      </c>
      <c r="D272" s="22">
        <v>1391.3116149499999</v>
      </c>
      <c r="E272" s="22">
        <v>1387.42034717</v>
      </c>
      <c r="F272" s="22">
        <v>1384.5486469999998</v>
      </c>
      <c r="G272" s="22">
        <v>1379.9593555399999</v>
      </c>
      <c r="H272" s="22">
        <v>1363.8709577299999</v>
      </c>
      <c r="I272" s="22">
        <v>1321.99236821</v>
      </c>
      <c r="J272" s="22">
        <v>1237.17115943</v>
      </c>
      <c r="K272" s="22">
        <v>1155.6134747899998</v>
      </c>
      <c r="L272" s="22">
        <v>1060.7097469599998</v>
      </c>
      <c r="M272" s="22">
        <v>1017.91761767</v>
      </c>
      <c r="N272" s="22">
        <v>1008.537525</v>
      </c>
      <c r="O272" s="22">
        <v>1012.1002069799999</v>
      </c>
      <c r="P272" s="22">
        <v>1006.4284093599999</v>
      </c>
      <c r="Q272" s="22">
        <v>999.80507789000001</v>
      </c>
      <c r="R272" s="22">
        <v>1002.15970079</v>
      </c>
      <c r="S272" s="22">
        <v>1011.49852803</v>
      </c>
      <c r="T272" s="22">
        <v>1044.84394974</v>
      </c>
      <c r="U272" s="22">
        <v>1059.0464947799999</v>
      </c>
      <c r="V272" s="22">
        <v>1101.5419407100001</v>
      </c>
      <c r="W272" s="22">
        <v>1130.035637</v>
      </c>
      <c r="X272" s="22">
        <v>1111.13932944</v>
      </c>
      <c r="Y272" s="22">
        <v>1117.6145724999999</v>
      </c>
    </row>
    <row r="273" spans="1:25" x14ac:dyDescent="0.3">
      <c r="A273" s="23">
        <v>42684</v>
      </c>
      <c r="B273" s="22">
        <v>1241.17343658</v>
      </c>
      <c r="C273" s="22">
        <v>1360.5127629199999</v>
      </c>
      <c r="D273" s="22">
        <v>1384.8398352900001</v>
      </c>
      <c r="E273" s="22">
        <v>1382.6382415400001</v>
      </c>
      <c r="F273" s="22">
        <v>1390.94759821</v>
      </c>
      <c r="G273" s="22">
        <v>1395.6289345900002</v>
      </c>
      <c r="H273" s="22">
        <v>1354.4210247600001</v>
      </c>
      <c r="I273" s="22">
        <v>1333.12717404</v>
      </c>
      <c r="J273" s="22">
        <v>1262.4600915499998</v>
      </c>
      <c r="K273" s="22">
        <v>1152.3439880200001</v>
      </c>
      <c r="L273" s="22">
        <v>1054.97103801</v>
      </c>
      <c r="M273" s="22">
        <v>1021.17398982</v>
      </c>
      <c r="N273" s="22">
        <v>1064.0354826099999</v>
      </c>
      <c r="O273" s="22">
        <v>1088.6967388199998</v>
      </c>
      <c r="P273" s="22">
        <v>1083.4226304199999</v>
      </c>
      <c r="Q273" s="22">
        <v>1090.5081844200001</v>
      </c>
      <c r="R273" s="22">
        <v>1095.5124256399999</v>
      </c>
      <c r="S273" s="22">
        <v>1075.1871235199999</v>
      </c>
      <c r="T273" s="22">
        <v>1040.97578082</v>
      </c>
      <c r="U273" s="22">
        <v>1053.69695518</v>
      </c>
      <c r="V273" s="22">
        <v>1035.67243302</v>
      </c>
      <c r="W273" s="22">
        <v>1037.1282490699998</v>
      </c>
      <c r="X273" s="22">
        <v>1047.8593778899999</v>
      </c>
      <c r="Y273" s="22">
        <v>1125.1538011499999</v>
      </c>
    </row>
    <row r="274" spans="1:25" x14ac:dyDescent="0.3">
      <c r="A274" s="23">
        <v>42685</v>
      </c>
      <c r="B274" s="22">
        <v>1218.85647455</v>
      </c>
      <c r="C274" s="22">
        <v>1355.9066879999998</v>
      </c>
      <c r="D274" s="22">
        <v>1427.7158689999999</v>
      </c>
      <c r="E274" s="22">
        <v>1381.0325970000001</v>
      </c>
      <c r="F274" s="22">
        <v>1381.1986019399999</v>
      </c>
      <c r="G274" s="22">
        <v>1394.79990071</v>
      </c>
      <c r="H274" s="22">
        <v>1390.0947418799999</v>
      </c>
      <c r="I274" s="22">
        <v>1344.7530450699999</v>
      </c>
      <c r="J274" s="22">
        <v>1243.55958261</v>
      </c>
      <c r="K274" s="22">
        <v>1133.4980676100001</v>
      </c>
      <c r="L274" s="22">
        <v>1033.1886921799999</v>
      </c>
      <c r="M274" s="22">
        <v>1003.71647567</v>
      </c>
      <c r="N274" s="22">
        <v>1024.4143799899998</v>
      </c>
      <c r="O274" s="22">
        <v>1027.19100686</v>
      </c>
      <c r="P274" s="22">
        <v>1026.12455346</v>
      </c>
      <c r="Q274" s="22">
        <v>1076.2692855600001</v>
      </c>
      <c r="R274" s="22">
        <v>1089.9073506</v>
      </c>
      <c r="S274" s="22">
        <v>1102.0053949999999</v>
      </c>
      <c r="T274" s="22">
        <v>1035.6388601199999</v>
      </c>
      <c r="U274" s="22">
        <v>1031.3155008699998</v>
      </c>
      <c r="V274" s="22">
        <v>1050.14767147</v>
      </c>
      <c r="W274" s="22">
        <v>1058.3737631899999</v>
      </c>
      <c r="X274" s="22">
        <v>1113.2637767200001</v>
      </c>
      <c r="Y274" s="22">
        <v>1212.21883093</v>
      </c>
    </row>
    <row r="275" spans="1:25" x14ac:dyDescent="0.3">
      <c r="A275" s="23">
        <v>42686</v>
      </c>
      <c r="B275" s="22">
        <v>1199.5195820399999</v>
      </c>
      <c r="C275" s="22">
        <v>1314.9541269099998</v>
      </c>
      <c r="D275" s="22">
        <v>1392.66088823</v>
      </c>
      <c r="E275" s="22">
        <v>1404.2226949600001</v>
      </c>
      <c r="F275" s="22">
        <v>1410.47383427</v>
      </c>
      <c r="G275" s="22">
        <v>1397.6469463000001</v>
      </c>
      <c r="H275" s="22">
        <v>1365.6477550100001</v>
      </c>
      <c r="I275" s="22">
        <v>1329.7528040499999</v>
      </c>
      <c r="J275" s="22">
        <v>1210.8027617400001</v>
      </c>
      <c r="K275" s="22">
        <v>1068.83629817</v>
      </c>
      <c r="L275" s="22">
        <v>985.23191305</v>
      </c>
      <c r="M275" s="22">
        <v>929.35136411999997</v>
      </c>
      <c r="N275" s="22">
        <v>921.34124500999997</v>
      </c>
      <c r="O275" s="22">
        <v>926.15847207000002</v>
      </c>
      <c r="P275" s="22">
        <v>958.91805771999998</v>
      </c>
      <c r="Q275" s="22">
        <v>962.46789781999996</v>
      </c>
      <c r="R275" s="22">
        <v>957.05528229999993</v>
      </c>
      <c r="S275" s="22">
        <v>957.96797302999994</v>
      </c>
      <c r="T275" s="22">
        <v>1009.12982873</v>
      </c>
      <c r="U275" s="22">
        <v>981.65021085000001</v>
      </c>
      <c r="V275" s="22">
        <v>939.56887125999992</v>
      </c>
      <c r="W275" s="22">
        <v>925.12828495999997</v>
      </c>
      <c r="X275" s="22">
        <v>942.07503821</v>
      </c>
      <c r="Y275" s="22">
        <v>1054.5465193099999</v>
      </c>
    </row>
    <row r="276" spans="1:25" x14ac:dyDescent="0.3">
      <c r="A276" s="23">
        <v>42687</v>
      </c>
      <c r="B276" s="22">
        <v>1174.87664019</v>
      </c>
      <c r="C276" s="22">
        <v>1305.9462211900002</v>
      </c>
      <c r="D276" s="22">
        <v>1379.7309895800001</v>
      </c>
      <c r="E276" s="22">
        <v>1390.7342985299999</v>
      </c>
      <c r="F276" s="22">
        <v>1395.9261116999999</v>
      </c>
      <c r="G276" s="22">
        <v>1387.99139339</v>
      </c>
      <c r="H276" s="22">
        <v>1357.5782365900002</v>
      </c>
      <c r="I276" s="22">
        <v>1335.70379471</v>
      </c>
      <c r="J276" s="22">
        <v>1226.23521366</v>
      </c>
      <c r="K276" s="22">
        <v>1108.0107291500001</v>
      </c>
      <c r="L276" s="22">
        <v>1002.43339994</v>
      </c>
      <c r="M276" s="22">
        <v>989.30870714000002</v>
      </c>
      <c r="N276" s="22">
        <v>967.01113571999997</v>
      </c>
      <c r="O276" s="22">
        <v>951.47997826999995</v>
      </c>
      <c r="P276" s="22">
        <v>937.66421606999995</v>
      </c>
      <c r="Q276" s="22">
        <v>936.00183576999996</v>
      </c>
      <c r="R276" s="22">
        <v>938.46632897999996</v>
      </c>
      <c r="S276" s="22">
        <v>981.66114957000002</v>
      </c>
      <c r="T276" s="22">
        <v>1059.6141771499999</v>
      </c>
      <c r="U276" s="22">
        <v>968.69410841000001</v>
      </c>
      <c r="V276" s="22">
        <v>873.73405345000003</v>
      </c>
      <c r="W276" s="22">
        <v>891.66079448999994</v>
      </c>
      <c r="X276" s="22">
        <v>950.42498494999995</v>
      </c>
      <c r="Y276" s="22">
        <v>1039.3129231099999</v>
      </c>
    </row>
    <row r="277" spans="1:25" x14ac:dyDescent="0.3">
      <c r="A277" s="23">
        <v>42688</v>
      </c>
      <c r="B277" s="22">
        <v>1187.1039383699999</v>
      </c>
      <c r="C277" s="22">
        <v>1331.1949015100001</v>
      </c>
      <c r="D277" s="22">
        <v>1373.2908996399999</v>
      </c>
      <c r="E277" s="22">
        <v>1371.1449666000001</v>
      </c>
      <c r="F277" s="22">
        <v>1446.0800155599998</v>
      </c>
      <c r="G277" s="22">
        <v>1503.80943503</v>
      </c>
      <c r="H277" s="22">
        <v>1504.0664152299998</v>
      </c>
      <c r="I277" s="22">
        <v>1437.1004355100001</v>
      </c>
      <c r="J277" s="22">
        <v>1321.61437804</v>
      </c>
      <c r="K277" s="22">
        <v>1227.8353431399998</v>
      </c>
      <c r="L277" s="22">
        <v>1130.3034733100001</v>
      </c>
      <c r="M277" s="22">
        <v>1086.0194026299998</v>
      </c>
      <c r="N277" s="22">
        <v>1099.6364937199999</v>
      </c>
      <c r="O277" s="22">
        <v>1100.6875494899998</v>
      </c>
      <c r="P277" s="22">
        <v>1110.53021096</v>
      </c>
      <c r="Q277" s="22">
        <v>1113.2738736200001</v>
      </c>
      <c r="R277" s="22">
        <v>1106.4947705100001</v>
      </c>
      <c r="S277" s="22">
        <v>1096.9737558899999</v>
      </c>
      <c r="T277" s="22">
        <v>1084.5195781999998</v>
      </c>
      <c r="U277" s="22">
        <v>1081.84649298</v>
      </c>
      <c r="V277" s="22">
        <v>1080.2806097</v>
      </c>
      <c r="W277" s="22">
        <v>1082.2984887099999</v>
      </c>
      <c r="X277" s="22">
        <v>1107.07589721</v>
      </c>
      <c r="Y277" s="22">
        <v>1231.1357830300001</v>
      </c>
    </row>
    <row r="278" spans="1:25" x14ac:dyDescent="0.3">
      <c r="A278" s="23">
        <v>42689</v>
      </c>
      <c r="B278" s="22">
        <v>1362.05845737</v>
      </c>
      <c r="C278" s="22">
        <v>1472.4259917100001</v>
      </c>
      <c r="D278" s="22">
        <v>1491.0190919899999</v>
      </c>
      <c r="E278" s="22">
        <v>1494.5011901099999</v>
      </c>
      <c r="F278" s="22">
        <v>1500.6933474300001</v>
      </c>
      <c r="G278" s="22">
        <v>1507.6292603200002</v>
      </c>
      <c r="H278" s="22">
        <v>1499.1199179600001</v>
      </c>
      <c r="I278" s="22">
        <v>1395.1487320399999</v>
      </c>
      <c r="J278" s="22">
        <v>1306.4056569000002</v>
      </c>
      <c r="K278" s="22">
        <v>1218.5634573300001</v>
      </c>
      <c r="L278" s="22">
        <v>1122.2375283599999</v>
      </c>
      <c r="M278" s="22">
        <v>1078.2957884899999</v>
      </c>
      <c r="N278" s="22">
        <v>1071.95299684</v>
      </c>
      <c r="O278" s="22">
        <v>1071.97650961</v>
      </c>
      <c r="P278" s="22">
        <v>1087.8400197600001</v>
      </c>
      <c r="Q278" s="22">
        <v>1088.6840178099999</v>
      </c>
      <c r="R278" s="22">
        <v>1083.6033826800001</v>
      </c>
      <c r="S278" s="22">
        <v>1077.8276224499998</v>
      </c>
      <c r="T278" s="22">
        <v>1068.0721418599999</v>
      </c>
      <c r="U278" s="22">
        <v>1074.13537445</v>
      </c>
      <c r="V278" s="22">
        <v>1115.0120849699999</v>
      </c>
      <c r="W278" s="22">
        <v>1128.31948969</v>
      </c>
      <c r="X278" s="22">
        <v>1138.01647951</v>
      </c>
      <c r="Y278" s="22">
        <v>1213.3096849799999</v>
      </c>
    </row>
    <row r="279" spans="1:25" x14ac:dyDescent="0.3">
      <c r="A279" s="23">
        <v>42690</v>
      </c>
      <c r="B279" s="22">
        <v>1287.1575423900001</v>
      </c>
      <c r="C279" s="22">
        <v>1386.4048761800002</v>
      </c>
      <c r="D279" s="22">
        <v>1403.4235209999999</v>
      </c>
      <c r="E279" s="22">
        <v>1411.6799124500001</v>
      </c>
      <c r="F279" s="22">
        <v>1411.7304994099998</v>
      </c>
      <c r="G279" s="22">
        <v>1479.09870174</v>
      </c>
      <c r="H279" s="22">
        <v>1494.57157149</v>
      </c>
      <c r="I279" s="22">
        <v>1420.0705890400002</v>
      </c>
      <c r="J279" s="22">
        <v>1317.9940454599998</v>
      </c>
      <c r="K279" s="22">
        <v>1201.03106791</v>
      </c>
      <c r="L279" s="22">
        <v>1126.86430365</v>
      </c>
      <c r="M279" s="22">
        <v>1093.76915719</v>
      </c>
      <c r="N279" s="22">
        <v>1103.31607293</v>
      </c>
      <c r="O279" s="22">
        <v>1134.3180381999998</v>
      </c>
      <c r="P279" s="22">
        <v>1141.2593804999999</v>
      </c>
      <c r="Q279" s="22">
        <v>1139.79807338</v>
      </c>
      <c r="R279" s="22">
        <v>1122.8752683599998</v>
      </c>
      <c r="S279" s="22">
        <v>1124.1998623299999</v>
      </c>
      <c r="T279" s="22">
        <v>1117.00237296</v>
      </c>
      <c r="U279" s="22">
        <v>1119.8191988400001</v>
      </c>
      <c r="V279" s="22">
        <v>1123.57452068</v>
      </c>
      <c r="W279" s="22">
        <v>1140.6062452399999</v>
      </c>
      <c r="X279" s="22">
        <v>1157.21315415</v>
      </c>
      <c r="Y279" s="22">
        <v>1278.5502630200001</v>
      </c>
    </row>
    <row r="280" spans="1:25" x14ac:dyDescent="0.3">
      <c r="A280" s="23">
        <v>42691</v>
      </c>
      <c r="B280" s="22">
        <v>1395.9103879500001</v>
      </c>
      <c r="C280" s="22">
        <v>1499.04052742</v>
      </c>
      <c r="D280" s="22">
        <v>1520.1675960599998</v>
      </c>
      <c r="E280" s="22">
        <v>1528.4407594100001</v>
      </c>
      <c r="F280" s="22">
        <v>1527.6299494799998</v>
      </c>
      <c r="G280" s="22">
        <v>1534.8530631400001</v>
      </c>
      <c r="H280" s="22">
        <v>1520.7071367199999</v>
      </c>
      <c r="I280" s="22">
        <v>1419.5784596800002</v>
      </c>
      <c r="J280" s="22">
        <v>1313.2550521699998</v>
      </c>
      <c r="K280" s="22">
        <v>1201.3656129600001</v>
      </c>
      <c r="L280" s="22">
        <v>1128.3831859899999</v>
      </c>
      <c r="M280" s="22">
        <v>1108.0710553199999</v>
      </c>
      <c r="N280" s="22">
        <v>1112.57317702</v>
      </c>
      <c r="O280" s="22">
        <v>1125.7955001799999</v>
      </c>
      <c r="P280" s="22">
        <v>1128.7592538599999</v>
      </c>
      <c r="Q280" s="22">
        <v>1123.61187883</v>
      </c>
      <c r="R280" s="22">
        <v>1154.03413161</v>
      </c>
      <c r="S280" s="22">
        <v>1196.93599223</v>
      </c>
      <c r="T280" s="22">
        <v>1143.11943722</v>
      </c>
      <c r="U280" s="22">
        <v>1051.63352485</v>
      </c>
      <c r="V280" s="22">
        <v>1062.2412319799998</v>
      </c>
      <c r="W280" s="22">
        <v>1085.8869422099999</v>
      </c>
      <c r="X280" s="22">
        <v>1139.60069161</v>
      </c>
      <c r="Y280" s="22">
        <v>1214.9718452499999</v>
      </c>
    </row>
    <row r="281" spans="1:25" x14ac:dyDescent="0.3">
      <c r="A281" s="23">
        <v>42692</v>
      </c>
      <c r="B281" s="22">
        <v>1359.8978875199998</v>
      </c>
      <c r="C281" s="22">
        <v>1494.7033802499998</v>
      </c>
      <c r="D281" s="22">
        <v>1525.6599027999998</v>
      </c>
      <c r="E281" s="22">
        <v>1526.1393573600001</v>
      </c>
      <c r="F281" s="22">
        <v>1526.2664446199999</v>
      </c>
      <c r="G281" s="22">
        <v>1529.8028127999999</v>
      </c>
      <c r="H281" s="22">
        <v>1527.9531752400001</v>
      </c>
      <c r="I281" s="22">
        <v>1421.4750115599998</v>
      </c>
      <c r="J281" s="22">
        <v>1305.2657752799998</v>
      </c>
      <c r="K281" s="22">
        <v>1196.65453084</v>
      </c>
      <c r="L281" s="22">
        <v>1105.1988807299999</v>
      </c>
      <c r="M281" s="22">
        <v>1093.1127309799999</v>
      </c>
      <c r="N281" s="22">
        <v>1119.1718730499999</v>
      </c>
      <c r="O281" s="22">
        <v>1122.16873831</v>
      </c>
      <c r="P281" s="22">
        <v>1164.1847685499999</v>
      </c>
      <c r="Q281" s="22">
        <v>1165.9347607500001</v>
      </c>
      <c r="R281" s="22">
        <v>1164.6784434899998</v>
      </c>
      <c r="S281" s="22">
        <v>1121.0559203199998</v>
      </c>
      <c r="T281" s="22">
        <v>1074.8759093400001</v>
      </c>
      <c r="U281" s="22">
        <v>1068.1348984499998</v>
      </c>
      <c r="V281" s="22">
        <v>1062.6853307599999</v>
      </c>
      <c r="W281" s="22">
        <v>1086.55693058</v>
      </c>
      <c r="X281" s="22">
        <v>1120.8359032599999</v>
      </c>
      <c r="Y281" s="22">
        <v>1243.49192492</v>
      </c>
    </row>
    <row r="282" spans="1:25" x14ac:dyDescent="0.3">
      <c r="A282" s="23">
        <v>42693</v>
      </c>
      <c r="B282" s="22">
        <v>1197.3187450200001</v>
      </c>
      <c r="C282" s="22">
        <v>1280.98615606</v>
      </c>
      <c r="D282" s="22">
        <v>1367.4040217300001</v>
      </c>
      <c r="E282" s="22">
        <v>1378.4862773900002</v>
      </c>
      <c r="F282" s="22">
        <v>1374.7482649800002</v>
      </c>
      <c r="G282" s="22">
        <v>1365.83536351</v>
      </c>
      <c r="H282" s="22">
        <v>1325.2568469099999</v>
      </c>
      <c r="I282" s="22">
        <v>1284.70353159</v>
      </c>
      <c r="J282" s="22">
        <v>1187.0006502799999</v>
      </c>
      <c r="K282" s="22">
        <v>1093.5907525800001</v>
      </c>
      <c r="L282" s="22">
        <v>1052.31699267</v>
      </c>
      <c r="M282" s="22">
        <v>1050.2355228699998</v>
      </c>
      <c r="N282" s="22">
        <v>1035.0299678399999</v>
      </c>
      <c r="O282" s="22">
        <v>1056.9725071799999</v>
      </c>
      <c r="P282" s="22">
        <v>1082.5841132799999</v>
      </c>
      <c r="Q282" s="22">
        <v>1087.0595243299999</v>
      </c>
      <c r="R282" s="22">
        <v>1219.2464533499999</v>
      </c>
      <c r="S282" s="22">
        <v>1210.32349772</v>
      </c>
      <c r="T282" s="22">
        <v>1076.2303805700001</v>
      </c>
      <c r="U282" s="22">
        <v>1005.61277216</v>
      </c>
      <c r="V282" s="22">
        <v>1010.7464103799999</v>
      </c>
      <c r="W282" s="22">
        <v>1035.7947804399998</v>
      </c>
      <c r="X282" s="22">
        <v>1042.86876244</v>
      </c>
      <c r="Y282" s="22">
        <v>1144.8920241600001</v>
      </c>
    </row>
    <row r="283" spans="1:25" x14ac:dyDescent="0.3">
      <c r="A283" s="23">
        <v>42694</v>
      </c>
      <c r="B283" s="22">
        <v>1366.01634898</v>
      </c>
      <c r="C283" s="22">
        <v>1488.6167870199999</v>
      </c>
      <c r="D283" s="22">
        <v>1556.5025174499999</v>
      </c>
      <c r="E283" s="22">
        <v>1546.6237578799999</v>
      </c>
      <c r="F283" s="22">
        <v>1543.6793567699999</v>
      </c>
      <c r="G283" s="22">
        <v>1524.3514282200001</v>
      </c>
      <c r="H283" s="22">
        <v>1491.1861352499998</v>
      </c>
      <c r="I283" s="22">
        <v>1507.1488332500001</v>
      </c>
      <c r="J283" s="22">
        <v>1400.65746281</v>
      </c>
      <c r="K283" s="22">
        <v>1239.62037878</v>
      </c>
      <c r="L283" s="22">
        <v>1121.7436886099999</v>
      </c>
      <c r="M283" s="22">
        <v>1084.20908605</v>
      </c>
      <c r="N283" s="22">
        <v>1099.60144165</v>
      </c>
      <c r="O283" s="22">
        <v>1112.16344372</v>
      </c>
      <c r="P283" s="22">
        <v>1121.82588076</v>
      </c>
      <c r="Q283" s="22">
        <v>1123.36977159</v>
      </c>
      <c r="R283" s="22">
        <v>1117.6322980899999</v>
      </c>
      <c r="S283" s="22">
        <v>1087.9181440999998</v>
      </c>
      <c r="T283" s="22">
        <v>1046.9399522199999</v>
      </c>
      <c r="U283" s="22">
        <v>1046.77841356</v>
      </c>
      <c r="V283" s="22">
        <v>1049.3470115099999</v>
      </c>
      <c r="W283" s="22">
        <v>1057.59433068</v>
      </c>
      <c r="X283" s="22">
        <v>1098.51466809</v>
      </c>
      <c r="Y283" s="22">
        <v>1227.30441468</v>
      </c>
    </row>
    <row r="284" spans="1:25" x14ac:dyDescent="0.3">
      <c r="A284" s="23">
        <v>42695</v>
      </c>
      <c r="B284" s="22">
        <v>1373.4877192400002</v>
      </c>
      <c r="C284" s="22">
        <v>1501.7539137299998</v>
      </c>
      <c r="D284" s="22">
        <v>1527.1481188499999</v>
      </c>
      <c r="E284" s="22">
        <v>1543.63192903</v>
      </c>
      <c r="F284" s="22">
        <v>1540.1427194700002</v>
      </c>
      <c r="G284" s="22">
        <v>1556.6164942399998</v>
      </c>
      <c r="H284" s="22">
        <v>1566.0320077700001</v>
      </c>
      <c r="I284" s="22">
        <v>1493.4136465399999</v>
      </c>
      <c r="J284" s="22">
        <v>1396.3665832700001</v>
      </c>
      <c r="K284" s="22">
        <v>1288.2281611800001</v>
      </c>
      <c r="L284" s="22">
        <v>1191.4847617099999</v>
      </c>
      <c r="M284" s="22">
        <v>1109.6232184799999</v>
      </c>
      <c r="N284" s="22">
        <v>1100.27317019</v>
      </c>
      <c r="O284" s="22">
        <v>1103.78967113</v>
      </c>
      <c r="P284" s="22">
        <v>1130.9475413</v>
      </c>
      <c r="Q284" s="22">
        <v>1143.1516657700001</v>
      </c>
      <c r="R284" s="22">
        <v>1136.8442065500001</v>
      </c>
      <c r="S284" s="22">
        <v>1110.5613298999999</v>
      </c>
      <c r="T284" s="22">
        <v>1082.1761528700001</v>
      </c>
      <c r="U284" s="22">
        <v>1087.10516192</v>
      </c>
      <c r="V284" s="22">
        <v>1068.8743711899999</v>
      </c>
      <c r="W284" s="22">
        <v>1079.93872743</v>
      </c>
      <c r="X284" s="22">
        <v>1124.12865345</v>
      </c>
      <c r="Y284" s="22">
        <v>1255.5897846599999</v>
      </c>
    </row>
    <row r="285" spans="1:25" x14ac:dyDescent="0.3">
      <c r="A285" s="23">
        <v>42696</v>
      </c>
      <c r="B285" s="22">
        <v>1280.7418641199999</v>
      </c>
      <c r="C285" s="22">
        <v>1401.62892296</v>
      </c>
      <c r="D285" s="22">
        <v>1483.41395992</v>
      </c>
      <c r="E285" s="22">
        <v>1483.9235877600001</v>
      </c>
      <c r="F285" s="22">
        <v>1478.8171211400002</v>
      </c>
      <c r="G285" s="22">
        <v>1467.1592978699998</v>
      </c>
      <c r="H285" s="22">
        <v>1393.8321049399999</v>
      </c>
      <c r="I285" s="22">
        <v>1301.2831566399998</v>
      </c>
      <c r="J285" s="22">
        <v>1211.12779802</v>
      </c>
      <c r="K285" s="22">
        <v>1112.6850291399999</v>
      </c>
      <c r="L285" s="22">
        <v>1080.86418626</v>
      </c>
      <c r="M285" s="22">
        <v>1108.0818843999998</v>
      </c>
      <c r="N285" s="22">
        <v>1116.5958480699999</v>
      </c>
      <c r="O285" s="22">
        <v>1148.48279342</v>
      </c>
      <c r="P285" s="22">
        <v>1245.12512593</v>
      </c>
      <c r="Q285" s="22">
        <v>1303.9139034500001</v>
      </c>
      <c r="R285" s="22">
        <v>1344.3748300599998</v>
      </c>
      <c r="S285" s="22">
        <v>1294.3288395299999</v>
      </c>
      <c r="T285" s="22">
        <v>1280.5607232099999</v>
      </c>
      <c r="U285" s="22">
        <v>1277.4151542299999</v>
      </c>
      <c r="V285" s="22">
        <v>1273.8973851100002</v>
      </c>
      <c r="W285" s="22">
        <v>1292.7437199499998</v>
      </c>
      <c r="X285" s="22">
        <v>1335.3319720299999</v>
      </c>
      <c r="Y285" s="22">
        <v>1399.6889466</v>
      </c>
    </row>
    <row r="286" spans="1:25" x14ac:dyDescent="0.3">
      <c r="A286" s="23">
        <v>42697</v>
      </c>
      <c r="B286" s="22">
        <v>1528.2057788</v>
      </c>
      <c r="C286" s="22">
        <v>1575.28010023</v>
      </c>
      <c r="D286" s="22">
        <v>1600.1863601500002</v>
      </c>
      <c r="E286" s="22">
        <v>1609.8452644800002</v>
      </c>
      <c r="F286" s="22">
        <v>1599.4632408599998</v>
      </c>
      <c r="G286" s="22">
        <v>1584.8442897500001</v>
      </c>
      <c r="H286" s="22">
        <v>1513.0629453899999</v>
      </c>
      <c r="I286" s="22">
        <v>1410.8695902900001</v>
      </c>
      <c r="J286" s="22">
        <v>1302.0914591100002</v>
      </c>
      <c r="K286" s="22">
        <v>1194.942245</v>
      </c>
      <c r="L286" s="22">
        <v>1113.2747943900001</v>
      </c>
      <c r="M286" s="22">
        <v>1101.74141222</v>
      </c>
      <c r="N286" s="22">
        <v>1128.1733563499999</v>
      </c>
      <c r="O286" s="22">
        <v>1144.0882943099998</v>
      </c>
      <c r="P286" s="22">
        <v>1140.2021892599998</v>
      </c>
      <c r="Q286" s="22">
        <v>1143.6134330799998</v>
      </c>
      <c r="R286" s="22">
        <v>1144.3473987</v>
      </c>
      <c r="S286" s="22">
        <v>1114.0005098300001</v>
      </c>
      <c r="T286" s="22">
        <v>1102.8657383</v>
      </c>
      <c r="U286" s="22">
        <v>1098.5598473499999</v>
      </c>
      <c r="V286" s="22">
        <v>1106.4317421200001</v>
      </c>
      <c r="W286" s="22">
        <v>1107.9507403</v>
      </c>
      <c r="X286" s="22">
        <v>1137.8416813199999</v>
      </c>
      <c r="Y286" s="22">
        <v>1238.54629722</v>
      </c>
    </row>
    <row r="287" spans="1:25" x14ac:dyDescent="0.3">
      <c r="A287" s="23">
        <v>42698</v>
      </c>
      <c r="B287" s="22">
        <v>1396.9412476300001</v>
      </c>
      <c r="C287" s="22">
        <v>1524.31786192</v>
      </c>
      <c r="D287" s="22">
        <v>1599.0466291400001</v>
      </c>
      <c r="E287" s="22">
        <v>1603.7912428500001</v>
      </c>
      <c r="F287" s="22">
        <v>1606.5652420899999</v>
      </c>
      <c r="G287" s="22">
        <v>1586.4780112299998</v>
      </c>
      <c r="H287" s="22">
        <v>1509.5599671100001</v>
      </c>
      <c r="I287" s="22">
        <v>1440.1520952799999</v>
      </c>
      <c r="J287" s="22">
        <v>1348.1926647100001</v>
      </c>
      <c r="K287" s="22">
        <v>1238.9437603700001</v>
      </c>
      <c r="L287" s="22">
        <v>1139.4930981300001</v>
      </c>
      <c r="M287" s="22">
        <v>1114.7200069399998</v>
      </c>
      <c r="N287" s="22">
        <v>1130.4052297999999</v>
      </c>
      <c r="O287" s="22">
        <v>1150.72090338</v>
      </c>
      <c r="P287" s="22">
        <v>1158.2350957000001</v>
      </c>
      <c r="Q287" s="22">
        <v>1157.7608850899999</v>
      </c>
      <c r="R287" s="22">
        <v>1149.8143116399999</v>
      </c>
      <c r="S287" s="22">
        <v>1112.1533035699999</v>
      </c>
      <c r="T287" s="22">
        <v>1088.8193173699999</v>
      </c>
      <c r="U287" s="22">
        <v>1091.1703888099998</v>
      </c>
      <c r="V287" s="22">
        <v>1098.5218912099999</v>
      </c>
      <c r="W287" s="22">
        <v>1108.1058280099999</v>
      </c>
      <c r="X287" s="22">
        <v>1139.25855045</v>
      </c>
      <c r="Y287" s="22">
        <v>1265.3980465900001</v>
      </c>
    </row>
    <row r="288" spans="1:25" x14ac:dyDescent="0.3">
      <c r="A288" s="23">
        <v>42699</v>
      </c>
      <c r="B288" s="22">
        <v>1394.0203195400002</v>
      </c>
      <c r="C288" s="22">
        <v>1516.1105662900002</v>
      </c>
      <c r="D288" s="22">
        <v>1581.5345518799998</v>
      </c>
      <c r="E288" s="22">
        <v>1585.25982034</v>
      </c>
      <c r="F288" s="22">
        <v>1585.5277825999999</v>
      </c>
      <c r="G288" s="22">
        <v>1568.16358827</v>
      </c>
      <c r="H288" s="22">
        <v>1496.1356266400001</v>
      </c>
      <c r="I288" s="22">
        <v>1435.4267954700001</v>
      </c>
      <c r="J288" s="22">
        <v>1326.91530923</v>
      </c>
      <c r="K288" s="22">
        <v>1212.4410400099998</v>
      </c>
      <c r="L288" s="22">
        <v>1115.27552459</v>
      </c>
      <c r="M288" s="22">
        <v>1098.2036760399999</v>
      </c>
      <c r="N288" s="22">
        <v>1118.6584407600001</v>
      </c>
      <c r="O288" s="22">
        <v>1128.16205373</v>
      </c>
      <c r="P288" s="22">
        <v>1132.69895673</v>
      </c>
      <c r="Q288" s="22">
        <v>1136.5436707199999</v>
      </c>
      <c r="R288" s="22">
        <v>1136.1634972899999</v>
      </c>
      <c r="S288" s="22">
        <v>1108.28038081</v>
      </c>
      <c r="T288" s="22">
        <v>1071.0493622000001</v>
      </c>
      <c r="U288" s="22">
        <v>1068.26313407</v>
      </c>
      <c r="V288" s="22">
        <v>1086.0082519699999</v>
      </c>
      <c r="W288" s="22">
        <v>1107.9378217199999</v>
      </c>
      <c r="X288" s="22">
        <v>1145.0152124200001</v>
      </c>
      <c r="Y288" s="22">
        <v>1274.8539625999999</v>
      </c>
    </row>
    <row r="289" spans="1:25" x14ac:dyDescent="0.3">
      <c r="A289" s="23">
        <v>42700</v>
      </c>
      <c r="B289" s="22">
        <v>1409.5374020299998</v>
      </c>
      <c r="C289" s="22">
        <v>1496.01389567</v>
      </c>
      <c r="D289" s="22">
        <v>1544.41810237</v>
      </c>
      <c r="E289" s="22">
        <v>1546.4431303099998</v>
      </c>
      <c r="F289" s="22">
        <v>1552.63542867</v>
      </c>
      <c r="G289" s="22">
        <v>1548.7017883299998</v>
      </c>
      <c r="H289" s="22">
        <v>1535.57208621</v>
      </c>
      <c r="I289" s="22">
        <v>1510.48112105</v>
      </c>
      <c r="J289" s="22">
        <v>1383.4168990000001</v>
      </c>
      <c r="K289" s="22">
        <v>1236.7428148399999</v>
      </c>
      <c r="L289" s="22">
        <v>1114.72470709</v>
      </c>
      <c r="M289" s="22">
        <v>1081.0451119900001</v>
      </c>
      <c r="N289" s="22">
        <v>1098.2834911500001</v>
      </c>
      <c r="O289" s="22">
        <v>1106.5984005100001</v>
      </c>
      <c r="P289" s="22">
        <v>1119.5512366599999</v>
      </c>
      <c r="Q289" s="22">
        <v>1121.4418661899999</v>
      </c>
      <c r="R289" s="22">
        <v>1114.6404085500001</v>
      </c>
      <c r="S289" s="22">
        <v>1079.6892766999999</v>
      </c>
      <c r="T289" s="22">
        <v>1054.09128592</v>
      </c>
      <c r="U289" s="22">
        <v>1058.2407495599998</v>
      </c>
      <c r="V289" s="22">
        <v>1070.20733221</v>
      </c>
      <c r="W289" s="22">
        <v>1083.8178066200001</v>
      </c>
      <c r="X289" s="22">
        <v>1099.9366083299999</v>
      </c>
      <c r="Y289" s="22">
        <v>1200.5308328899998</v>
      </c>
    </row>
    <row r="290" spans="1:25" x14ac:dyDescent="0.3">
      <c r="A290" s="23">
        <v>42701</v>
      </c>
      <c r="B290" s="22">
        <v>1364.53871306</v>
      </c>
      <c r="C290" s="22">
        <v>1466.76914349</v>
      </c>
      <c r="D290" s="22">
        <v>1543.5456141399998</v>
      </c>
      <c r="E290" s="22">
        <v>1537.9835050200002</v>
      </c>
      <c r="F290" s="22">
        <v>1534.9229974100001</v>
      </c>
      <c r="G290" s="22">
        <v>1536.46424232</v>
      </c>
      <c r="H290" s="22">
        <v>1531.6847694400001</v>
      </c>
      <c r="I290" s="22">
        <v>1504.9892474999999</v>
      </c>
      <c r="J290" s="22">
        <v>1393.3224002999998</v>
      </c>
      <c r="K290" s="22">
        <v>1249.9414529600001</v>
      </c>
      <c r="L290" s="22">
        <v>1127.6198322799999</v>
      </c>
      <c r="M290" s="22">
        <v>1089.0105771000001</v>
      </c>
      <c r="N290" s="22">
        <v>1101.0188139300001</v>
      </c>
      <c r="O290" s="22">
        <v>1113.9173992399999</v>
      </c>
      <c r="P290" s="22">
        <v>1130.4717227899998</v>
      </c>
      <c r="Q290" s="22">
        <v>1129.43283789</v>
      </c>
      <c r="R290" s="22">
        <v>1119.4416696199999</v>
      </c>
      <c r="S290" s="22">
        <v>1092.2415412399998</v>
      </c>
      <c r="T290" s="22">
        <v>1048.43435415</v>
      </c>
      <c r="U290" s="22">
        <v>1051.4903272299998</v>
      </c>
      <c r="V290" s="22">
        <v>1068.2288597499999</v>
      </c>
      <c r="W290" s="22">
        <v>1093.1064485700001</v>
      </c>
      <c r="X290" s="22">
        <v>1130.82299493</v>
      </c>
      <c r="Y290" s="22">
        <v>1257.1165043799999</v>
      </c>
    </row>
    <row r="291" spans="1:25" x14ac:dyDescent="0.3">
      <c r="A291" s="23">
        <v>42702</v>
      </c>
      <c r="B291" s="22">
        <v>1316.5622931800001</v>
      </c>
      <c r="C291" s="22">
        <v>1435.5480693799998</v>
      </c>
      <c r="D291" s="22">
        <v>1527.4053638399998</v>
      </c>
      <c r="E291" s="22">
        <v>1545.2771688</v>
      </c>
      <c r="F291" s="22">
        <v>1544.44110234</v>
      </c>
      <c r="G291" s="22">
        <v>1529.1780331100001</v>
      </c>
      <c r="H291" s="22">
        <v>1487.4272989099998</v>
      </c>
      <c r="I291" s="22">
        <v>1440.60594057</v>
      </c>
      <c r="J291" s="22">
        <v>1343.3794514099998</v>
      </c>
      <c r="K291" s="22">
        <v>1231.5152236199999</v>
      </c>
      <c r="L291" s="22">
        <v>1166.39351945</v>
      </c>
      <c r="M291" s="22">
        <v>1125.0665531899999</v>
      </c>
      <c r="N291" s="22">
        <v>1138.9470689</v>
      </c>
      <c r="O291" s="22">
        <v>1157.5421740099998</v>
      </c>
      <c r="P291" s="22">
        <v>1163.14605783</v>
      </c>
      <c r="Q291" s="22">
        <v>1164.9544448199999</v>
      </c>
      <c r="R291" s="22">
        <v>1161.6340434900001</v>
      </c>
      <c r="S291" s="22">
        <v>1149.60148437</v>
      </c>
      <c r="T291" s="22">
        <v>1086.49649404</v>
      </c>
      <c r="U291" s="22">
        <v>1085.9581302499998</v>
      </c>
      <c r="V291" s="22">
        <v>1117.2034810499999</v>
      </c>
      <c r="W291" s="22">
        <v>1129.058043</v>
      </c>
      <c r="X291" s="22">
        <v>1168.1674601299999</v>
      </c>
      <c r="Y291" s="22">
        <v>1253.1896913100002</v>
      </c>
    </row>
    <row r="292" spans="1:25" x14ac:dyDescent="0.3">
      <c r="A292" s="23">
        <v>42703</v>
      </c>
      <c r="B292" s="22">
        <v>1370.1505250900002</v>
      </c>
      <c r="C292" s="22">
        <v>1493.73277484</v>
      </c>
      <c r="D292" s="22">
        <v>1578.0478464199998</v>
      </c>
      <c r="E292" s="22">
        <v>1585.3698517400001</v>
      </c>
      <c r="F292" s="22">
        <v>1579.7029400099998</v>
      </c>
      <c r="G292" s="22">
        <v>1564.4516871600001</v>
      </c>
      <c r="H292" s="22">
        <v>1484.2955823</v>
      </c>
      <c r="I292" s="22">
        <v>1387.5207932000001</v>
      </c>
      <c r="J292" s="22">
        <v>1279.2318086299999</v>
      </c>
      <c r="K292" s="22">
        <v>1225.4573111899999</v>
      </c>
      <c r="L292" s="22">
        <v>1183.7374010999999</v>
      </c>
      <c r="M292" s="22">
        <v>1191.7064038400001</v>
      </c>
      <c r="N292" s="22">
        <v>1233.59429196</v>
      </c>
      <c r="O292" s="22">
        <v>1242.6052557800001</v>
      </c>
      <c r="P292" s="22">
        <v>1242.73042272</v>
      </c>
      <c r="Q292" s="22">
        <v>1242.2651517699999</v>
      </c>
      <c r="R292" s="22">
        <v>1239.16404115</v>
      </c>
      <c r="S292" s="22">
        <v>1205.5955543799998</v>
      </c>
      <c r="T292" s="22">
        <v>1151.8028400999999</v>
      </c>
      <c r="U292" s="22">
        <v>1146.8997675799999</v>
      </c>
      <c r="V292" s="22">
        <v>1136.24260342</v>
      </c>
      <c r="W292" s="22">
        <v>1148.4049998099999</v>
      </c>
      <c r="X292" s="22">
        <v>1184.1929050400001</v>
      </c>
      <c r="Y292" s="22">
        <v>1293.8416222600001</v>
      </c>
    </row>
    <row r="293" spans="1:25" x14ac:dyDescent="0.3">
      <c r="A293" s="23">
        <v>42704</v>
      </c>
      <c r="B293" s="22">
        <v>1425.6906077800002</v>
      </c>
      <c r="C293" s="22">
        <v>1541.7854567400002</v>
      </c>
      <c r="D293" s="22">
        <v>1612.0270300199998</v>
      </c>
      <c r="E293" s="22">
        <v>1612.5361461599998</v>
      </c>
      <c r="F293" s="22">
        <v>1615.6983112599999</v>
      </c>
      <c r="G293" s="22">
        <v>1603.8944727800001</v>
      </c>
      <c r="H293" s="22">
        <v>1535.8491927500002</v>
      </c>
      <c r="I293" s="22">
        <v>1438.73326776</v>
      </c>
      <c r="J293" s="22">
        <v>1335.9723014499998</v>
      </c>
      <c r="K293" s="22">
        <v>1271.48668763</v>
      </c>
      <c r="L293" s="22">
        <v>1179.42808704</v>
      </c>
      <c r="M293" s="22">
        <v>1166.1865573799998</v>
      </c>
      <c r="N293" s="22">
        <v>1194.9780762799999</v>
      </c>
      <c r="O293" s="22">
        <v>1199.30391461</v>
      </c>
      <c r="P293" s="22">
        <v>1204.5004671099998</v>
      </c>
      <c r="Q293" s="22">
        <v>1204.4121616499999</v>
      </c>
      <c r="R293" s="22">
        <v>1198.2010848799998</v>
      </c>
      <c r="S293" s="22">
        <v>1175.30511525</v>
      </c>
      <c r="T293" s="22">
        <v>1136.5035615300001</v>
      </c>
      <c r="U293" s="22">
        <v>1135.5930069899998</v>
      </c>
      <c r="V293" s="22">
        <v>1120.6661490899999</v>
      </c>
      <c r="W293" s="22">
        <v>1130.8878683599999</v>
      </c>
      <c r="X293" s="22">
        <v>1150.9500712399999</v>
      </c>
      <c r="Y293" s="22">
        <v>1265.77006099</v>
      </c>
    </row>
    <row r="294" spans="1:25" x14ac:dyDescent="0.3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 spans="1:25" x14ac:dyDescent="0.3">
      <c r="A295" s="141" t="s">
        <v>73</v>
      </c>
      <c r="B295" s="155" t="s">
        <v>145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/>
    </row>
    <row r="296" spans="1:25" x14ac:dyDescent="0.3">
      <c r="A296" s="142"/>
      <c r="B296" s="48" t="s">
        <v>114</v>
      </c>
      <c r="C296" s="49" t="s">
        <v>115</v>
      </c>
      <c r="D296" s="50" t="s">
        <v>116</v>
      </c>
      <c r="E296" s="49" t="s">
        <v>117</v>
      </c>
      <c r="F296" s="49" t="s">
        <v>118</v>
      </c>
      <c r="G296" s="49" t="s">
        <v>119</v>
      </c>
      <c r="H296" s="49" t="s">
        <v>120</v>
      </c>
      <c r="I296" s="49" t="s">
        <v>121</v>
      </c>
      <c r="J296" s="49" t="s">
        <v>122</v>
      </c>
      <c r="K296" s="48" t="s">
        <v>123</v>
      </c>
      <c r="L296" s="49" t="s">
        <v>124</v>
      </c>
      <c r="M296" s="51" t="s">
        <v>125</v>
      </c>
      <c r="N296" s="48" t="s">
        <v>126</v>
      </c>
      <c r="O296" s="49" t="s">
        <v>127</v>
      </c>
      <c r="P296" s="51" t="s">
        <v>128</v>
      </c>
      <c r="Q296" s="50" t="s">
        <v>129</v>
      </c>
      <c r="R296" s="49" t="s">
        <v>130</v>
      </c>
      <c r="S296" s="50" t="s">
        <v>131</v>
      </c>
      <c r="T296" s="49" t="s">
        <v>132</v>
      </c>
      <c r="U296" s="50" t="s">
        <v>133</v>
      </c>
      <c r="V296" s="49" t="s">
        <v>134</v>
      </c>
      <c r="W296" s="50" t="s">
        <v>135</v>
      </c>
      <c r="X296" s="49" t="s">
        <v>136</v>
      </c>
      <c r="Y296" s="49" t="s">
        <v>137</v>
      </c>
    </row>
    <row r="297" spans="1:25" x14ac:dyDescent="0.3">
      <c r="A297" s="23">
        <v>42675</v>
      </c>
      <c r="B297" s="22">
        <v>1507.39127108</v>
      </c>
      <c r="C297" s="22">
        <v>1625.12896912</v>
      </c>
      <c r="D297" s="22">
        <v>1663.02516846</v>
      </c>
      <c r="E297" s="22">
        <v>1677.7574010800001</v>
      </c>
      <c r="F297" s="22">
        <v>1675.8841591400001</v>
      </c>
      <c r="G297" s="22">
        <v>1660.74089514</v>
      </c>
      <c r="H297" s="22">
        <v>1619.0512714900001</v>
      </c>
      <c r="I297" s="22">
        <v>1577.37693266</v>
      </c>
      <c r="J297" s="22">
        <v>1485.21344632</v>
      </c>
      <c r="K297" s="22">
        <v>1391.9108930699999</v>
      </c>
      <c r="L297" s="22">
        <v>1293.7310036199999</v>
      </c>
      <c r="M297" s="22">
        <v>1238.1223749599999</v>
      </c>
      <c r="N297" s="22">
        <v>1239.49529358</v>
      </c>
      <c r="O297" s="22">
        <v>1245.4421014899999</v>
      </c>
      <c r="P297" s="22">
        <v>1257.6705625</v>
      </c>
      <c r="Q297" s="22">
        <v>1257.4551489200001</v>
      </c>
      <c r="R297" s="22">
        <v>1255.67004933</v>
      </c>
      <c r="S297" s="22">
        <v>1236.8835046699999</v>
      </c>
      <c r="T297" s="22">
        <v>1250.48439188</v>
      </c>
      <c r="U297" s="22">
        <v>1258.11581985</v>
      </c>
      <c r="V297" s="22">
        <v>1244.3726761200001</v>
      </c>
      <c r="W297" s="22">
        <v>1236.9392191499999</v>
      </c>
      <c r="X297" s="22">
        <v>1246.56377901</v>
      </c>
      <c r="Y297" s="22">
        <v>1353.8009511600001</v>
      </c>
    </row>
    <row r="298" spans="1:25" x14ac:dyDescent="0.3">
      <c r="A298" s="23">
        <v>42676</v>
      </c>
      <c r="B298" s="22">
        <v>1508.8181903299999</v>
      </c>
      <c r="C298" s="22">
        <v>1645.23352658</v>
      </c>
      <c r="D298" s="22">
        <v>1687.76718209</v>
      </c>
      <c r="E298" s="22">
        <v>1696.35835346</v>
      </c>
      <c r="F298" s="22">
        <v>1697.2926633500001</v>
      </c>
      <c r="G298" s="22">
        <v>1662.5927613200001</v>
      </c>
      <c r="H298" s="22">
        <v>1665.55818275</v>
      </c>
      <c r="I298" s="22">
        <v>1631.1227286400001</v>
      </c>
      <c r="J298" s="22">
        <v>1465.34790892</v>
      </c>
      <c r="K298" s="22">
        <v>1338.20107917</v>
      </c>
      <c r="L298" s="22">
        <v>1305.3825152899999</v>
      </c>
      <c r="M298" s="22">
        <v>1291.09025307</v>
      </c>
      <c r="N298" s="22">
        <v>1310.9424299899999</v>
      </c>
      <c r="O298" s="22">
        <v>1343.2546714600001</v>
      </c>
      <c r="P298" s="22">
        <v>1336.8826954399999</v>
      </c>
      <c r="Q298" s="22">
        <v>1333.80608534</v>
      </c>
      <c r="R298" s="22">
        <v>1333.7133592600001</v>
      </c>
      <c r="S298" s="22">
        <v>1322.5053364</v>
      </c>
      <c r="T298" s="22">
        <v>1342.9543216100001</v>
      </c>
      <c r="U298" s="22">
        <v>1362.61043307</v>
      </c>
      <c r="V298" s="22">
        <v>1351.6682673999999</v>
      </c>
      <c r="W298" s="22">
        <v>1335.27187729</v>
      </c>
      <c r="X298" s="22">
        <v>1333.51788521</v>
      </c>
      <c r="Y298" s="22">
        <v>1386.6689849499999</v>
      </c>
    </row>
    <row r="299" spans="1:25" ht="15.75" customHeight="1" x14ac:dyDescent="0.3">
      <c r="A299" s="23">
        <v>42677</v>
      </c>
      <c r="B299" s="22">
        <v>1509.21889158</v>
      </c>
      <c r="C299" s="22">
        <v>1656.1444274099999</v>
      </c>
      <c r="D299" s="22">
        <v>1676.99713658</v>
      </c>
      <c r="E299" s="22">
        <v>1673.9808021399999</v>
      </c>
      <c r="F299" s="22">
        <v>1671.6714127100001</v>
      </c>
      <c r="G299" s="22">
        <v>1681.0087852500001</v>
      </c>
      <c r="H299" s="22">
        <v>1676.6006263300001</v>
      </c>
      <c r="I299" s="22">
        <v>1641.5023650200001</v>
      </c>
      <c r="J299" s="22">
        <v>1527.5042716099999</v>
      </c>
      <c r="K299" s="22">
        <v>1422.51859522</v>
      </c>
      <c r="L299" s="22">
        <v>1327.26025263</v>
      </c>
      <c r="M299" s="22">
        <v>1313.4644629899999</v>
      </c>
      <c r="N299" s="22">
        <v>1337.9050222000001</v>
      </c>
      <c r="O299" s="22">
        <v>1372.5816385000001</v>
      </c>
      <c r="P299" s="22">
        <v>1389.74319889</v>
      </c>
      <c r="Q299" s="22">
        <v>1401.8619332000001</v>
      </c>
      <c r="R299" s="22">
        <v>1398.1021268100001</v>
      </c>
      <c r="S299" s="22">
        <v>1401.4622604399999</v>
      </c>
      <c r="T299" s="22">
        <v>1341.78041781</v>
      </c>
      <c r="U299" s="22">
        <v>1345.0667939</v>
      </c>
      <c r="V299" s="22">
        <v>1350.0079350199999</v>
      </c>
      <c r="W299" s="22">
        <v>1380.6060842499999</v>
      </c>
      <c r="X299" s="22">
        <v>1409.0991202</v>
      </c>
      <c r="Y299" s="22">
        <v>1500.7484094899999</v>
      </c>
    </row>
    <row r="300" spans="1:25" x14ac:dyDescent="0.3">
      <c r="A300" s="23">
        <v>42678</v>
      </c>
      <c r="B300" s="22">
        <v>1599.96777316</v>
      </c>
      <c r="C300" s="22">
        <v>1673.8436942200001</v>
      </c>
      <c r="D300" s="22">
        <v>1678.09513434</v>
      </c>
      <c r="E300" s="22">
        <v>1676.80319631</v>
      </c>
      <c r="F300" s="22">
        <v>1673.8134278</v>
      </c>
      <c r="G300" s="22">
        <v>1679.91826595</v>
      </c>
      <c r="H300" s="22">
        <v>1692.08206888</v>
      </c>
      <c r="I300" s="22">
        <v>1677.3816892699999</v>
      </c>
      <c r="J300" s="22">
        <v>1580.40311572</v>
      </c>
      <c r="K300" s="22">
        <v>1484.7407816499999</v>
      </c>
      <c r="L300" s="22">
        <v>1384.6953101399999</v>
      </c>
      <c r="M300" s="22">
        <v>1350.6310916</v>
      </c>
      <c r="N300" s="22">
        <v>1331.98681837</v>
      </c>
      <c r="O300" s="22">
        <v>1323.52353042</v>
      </c>
      <c r="P300" s="22">
        <v>1318.08291495</v>
      </c>
      <c r="Q300" s="22">
        <v>1315.72254836</v>
      </c>
      <c r="R300" s="22">
        <v>1318.7601588099999</v>
      </c>
      <c r="S300" s="22">
        <v>1318.06642635</v>
      </c>
      <c r="T300" s="22">
        <v>1298.5547212700001</v>
      </c>
      <c r="U300" s="22">
        <v>1281.45581367</v>
      </c>
      <c r="V300" s="22">
        <v>1289.9963696899999</v>
      </c>
      <c r="W300" s="22">
        <v>1315.07590304</v>
      </c>
      <c r="X300" s="22">
        <v>1318.95187981</v>
      </c>
      <c r="Y300" s="22">
        <v>1419.4670793299999</v>
      </c>
    </row>
    <row r="301" spans="1:25" x14ac:dyDescent="0.3">
      <c r="A301" s="23">
        <v>42679</v>
      </c>
      <c r="B301" s="22">
        <v>1540.1209685399999</v>
      </c>
      <c r="C301" s="22">
        <v>1621.47507879</v>
      </c>
      <c r="D301" s="22">
        <v>1683.9158383500001</v>
      </c>
      <c r="E301" s="22">
        <v>1683.75698885</v>
      </c>
      <c r="F301" s="22">
        <v>1681.11544531</v>
      </c>
      <c r="G301" s="22">
        <v>1685.3925710000001</v>
      </c>
      <c r="H301" s="22">
        <v>1697.16102084</v>
      </c>
      <c r="I301" s="22">
        <v>1688.39541543</v>
      </c>
      <c r="J301" s="22">
        <v>1584.4114602700001</v>
      </c>
      <c r="K301" s="22">
        <v>1488.4077770399999</v>
      </c>
      <c r="L301" s="22">
        <v>1398.6168115799999</v>
      </c>
      <c r="M301" s="22">
        <v>1372.3451361499999</v>
      </c>
      <c r="N301" s="22">
        <v>1354.8415895000001</v>
      </c>
      <c r="O301" s="22">
        <v>1343.04154926</v>
      </c>
      <c r="P301" s="22">
        <v>1335.61319572</v>
      </c>
      <c r="Q301" s="22">
        <v>1331.34510611</v>
      </c>
      <c r="R301" s="22">
        <v>1325.5090634000001</v>
      </c>
      <c r="S301" s="22">
        <v>1314.94117093</v>
      </c>
      <c r="T301" s="22">
        <v>1295.3346161499999</v>
      </c>
      <c r="U301" s="22">
        <v>1280.16648074</v>
      </c>
      <c r="V301" s="22">
        <v>1288.5953901999999</v>
      </c>
      <c r="W301" s="22">
        <v>1314.9734788399999</v>
      </c>
      <c r="X301" s="22">
        <v>1317.42315936</v>
      </c>
      <c r="Y301" s="22">
        <v>1418.1226838</v>
      </c>
    </row>
    <row r="302" spans="1:25" x14ac:dyDescent="0.3">
      <c r="A302" s="23">
        <v>42680</v>
      </c>
      <c r="B302" s="22">
        <v>1518.3397037</v>
      </c>
      <c r="C302" s="22">
        <v>1632.3409400400001</v>
      </c>
      <c r="D302" s="22">
        <v>1671.75165657</v>
      </c>
      <c r="E302" s="22">
        <v>1674.0540434300001</v>
      </c>
      <c r="F302" s="22">
        <v>1673.95590487</v>
      </c>
      <c r="G302" s="22">
        <v>1663.0565084500001</v>
      </c>
      <c r="H302" s="22">
        <v>1657.85121865</v>
      </c>
      <c r="I302" s="22">
        <v>1647.82456974</v>
      </c>
      <c r="J302" s="22">
        <v>1533.3840798900001</v>
      </c>
      <c r="K302" s="22">
        <v>1423.2647492399999</v>
      </c>
      <c r="L302" s="22">
        <v>1355.25669707</v>
      </c>
      <c r="M302" s="22">
        <v>1303.95548181</v>
      </c>
      <c r="N302" s="22">
        <v>1297.9838368799999</v>
      </c>
      <c r="O302" s="22">
        <v>1298.04917258</v>
      </c>
      <c r="P302" s="22">
        <v>1290.6265303499999</v>
      </c>
      <c r="Q302" s="22">
        <v>1290.8383025099999</v>
      </c>
      <c r="R302" s="22">
        <v>1287.7139736699999</v>
      </c>
      <c r="S302" s="22">
        <v>1313.2874203199999</v>
      </c>
      <c r="T302" s="22">
        <v>1324.48627244</v>
      </c>
      <c r="U302" s="22">
        <v>1331.16994907</v>
      </c>
      <c r="V302" s="22">
        <v>1328.8392990699999</v>
      </c>
      <c r="W302" s="22">
        <v>1341.94628575</v>
      </c>
      <c r="X302" s="22">
        <v>1346.3293293300001</v>
      </c>
      <c r="Y302" s="22">
        <v>1449.51617091</v>
      </c>
    </row>
    <row r="303" spans="1:25" x14ac:dyDescent="0.3">
      <c r="A303" s="23">
        <v>42681</v>
      </c>
      <c r="B303" s="22">
        <v>1562.7715984000001</v>
      </c>
      <c r="C303" s="22">
        <v>1658.8175451100001</v>
      </c>
      <c r="D303" s="22">
        <v>1680.93612985</v>
      </c>
      <c r="E303" s="22">
        <v>1680.2917203900001</v>
      </c>
      <c r="F303" s="22">
        <v>1681.11055586</v>
      </c>
      <c r="G303" s="22">
        <v>1682.39720986</v>
      </c>
      <c r="H303" s="22">
        <v>1712.2345458699999</v>
      </c>
      <c r="I303" s="22">
        <v>1701.4366410299999</v>
      </c>
      <c r="J303" s="22">
        <v>1587.78167117</v>
      </c>
      <c r="K303" s="22">
        <v>1460.65172936</v>
      </c>
      <c r="L303" s="22">
        <v>1362.3531092399999</v>
      </c>
      <c r="M303" s="22">
        <v>1321.8047754300001</v>
      </c>
      <c r="N303" s="22">
        <v>1323.5805902100001</v>
      </c>
      <c r="O303" s="22">
        <v>1309.7033452599999</v>
      </c>
      <c r="P303" s="22">
        <v>1300.6267963400001</v>
      </c>
      <c r="Q303" s="22">
        <v>1300.6754569499999</v>
      </c>
      <c r="R303" s="22">
        <v>1299.88039028</v>
      </c>
      <c r="S303" s="22">
        <v>1322.3616624599999</v>
      </c>
      <c r="T303" s="22">
        <v>1334.38540401</v>
      </c>
      <c r="U303" s="22">
        <v>1337.92976995</v>
      </c>
      <c r="V303" s="22">
        <v>1332.6268340899999</v>
      </c>
      <c r="W303" s="22">
        <v>1332.04767868</v>
      </c>
      <c r="X303" s="22">
        <v>1368.8067463099999</v>
      </c>
      <c r="Y303" s="22">
        <v>1455.2412287699999</v>
      </c>
    </row>
    <row r="304" spans="1:25" x14ac:dyDescent="0.3">
      <c r="A304" s="23">
        <v>42682</v>
      </c>
      <c r="B304" s="22">
        <v>1543.74388548</v>
      </c>
      <c r="C304" s="22">
        <v>1659.72507578</v>
      </c>
      <c r="D304" s="22">
        <v>1686.8243012400001</v>
      </c>
      <c r="E304" s="22">
        <v>1675.40108962</v>
      </c>
      <c r="F304" s="22">
        <v>1682.6218406400001</v>
      </c>
      <c r="G304" s="22">
        <v>1695.1775325200001</v>
      </c>
      <c r="H304" s="22">
        <v>1714.46717302</v>
      </c>
      <c r="I304" s="22">
        <v>1646.26860788</v>
      </c>
      <c r="J304" s="22">
        <v>1510.19005047</v>
      </c>
      <c r="K304" s="22">
        <v>1460.4602761900001</v>
      </c>
      <c r="L304" s="22">
        <v>1347.67520132</v>
      </c>
      <c r="M304" s="22">
        <v>1324.0442077299999</v>
      </c>
      <c r="N304" s="22">
        <v>1301.70910129</v>
      </c>
      <c r="O304" s="22">
        <v>1301.4800013399999</v>
      </c>
      <c r="P304" s="22">
        <v>1291.62069051</v>
      </c>
      <c r="Q304" s="22">
        <v>1283.01433959</v>
      </c>
      <c r="R304" s="22">
        <v>1281.6166990199999</v>
      </c>
      <c r="S304" s="22">
        <v>1307.1147518</v>
      </c>
      <c r="T304" s="22">
        <v>1337.73787965</v>
      </c>
      <c r="U304" s="22">
        <v>1343.96876419</v>
      </c>
      <c r="V304" s="22">
        <v>1344.4125587199999</v>
      </c>
      <c r="W304" s="22">
        <v>1349.43311171</v>
      </c>
      <c r="X304" s="22">
        <v>1369.18183755</v>
      </c>
      <c r="Y304" s="22">
        <v>1454.96415596</v>
      </c>
    </row>
    <row r="305" spans="1:25" x14ac:dyDescent="0.3">
      <c r="A305" s="23">
        <v>42683</v>
      </c>
      <c r="B305" s="22">
        <v>1565.69467923</v>
      </c>
      <c r="C305" s="22">
        <v>1682.36756913</v>
      </c>
      <c r="D305" s="22">
        <v>1702.8816149500001</v>
      </c>
      <c r="E305" s="22">
        <v>1698.9903471699999</v>
      </c>
      <c r="F305" s="22">
        <v>1696.118647</v>
      </c>
      <c r="G305" s="22">
        <v>1691.5293555400001</v>
      </c>
      <c r="H305" s="22">
        <v>1675.44095773</v>
      </c>
      <c r="I305" s="22">
        <v>1633.5623682099999</v>
      </c>
      <c r="J305" s="22">
        <v>1548.7411594299999</v>
      </c>
      <c r="K305" s="22">
        <v>1467.18347479</v>
      </c>
      <c r="L305" s="22">
        <v>1372.27974696</v>
      </c>
      <c r="M305" s="22">
        <v>1329.48761767</v>
      </c>
      <c r="N305" s="22">
        <v>1320.1075249999999</v>
      </c>
      <c r="O305" s="22">
        <v>1323.6702069799999</v>
      </c>
      <c r="P305" s="22">
        <v>1317.9984093599999</v>
      </c>
      <c r="Q305" s="22">
        <v>1311.3750778900001</v>
      </c>
      <c r="R305" s="22">
        <v>1313.7297007899999</v>
      </c>
      <c r="S305" s="22">
        <v>1323.0685280299999</v>
      </c>
      <c r="T305" s="22">
        <v>1356.4139497399999</v>
      </c>
      <c r="U305" s="22">
        <v>1370.61649478</v>
      </c>
      <c r="V305" s="22">
        <v>1413.11194071</v>
      </c>
      <c r="W305" s="22">
        <v>1441.6056369999999</v>
      </c>
      <c r="X305" s="22">
        <v>1422.7093294399999</v>
      </c>
      <c r="Y305" s="22">
        <v>1429.1845725000001</v>
      </c>
    </row>
    <row r="306" spans="1:25" x14ac:dyDescent="0.3">
      <c r="A306" s="23">
        <v>42684</v>
      </c>
      <c r="B306" s="22">
        <v>1552.74343658</v>
      </c>
      <c r="C306" s="22">
        <v>1672.0827629200001</v>
      </c>
      <c r="D306" s="22">
        <v>1696.40983529</v>
      </c>
      <c r="E306" s="22">
        <v>1694.20824154</v>
      </c>
      <c r="F306" s="22">
        <v>1702.51759821</v>
      </c>
      <c r="G306" s="22">
        <v>1707.1989345900001</v>
      </c>
      <c r="H306" s="22">
        <v>1665.9910247600001</v>
      </c>
      <c r="I306" s="22">
        <v>1644.6971740399999</v>
      </c>
      <c r="J306" s="22">
        <v>1574.03009155</v>
      </c>
      <c r="K306" s="22">
        <v>1463.91398802</v>
      </c>
      <c r="L306" s="22">
        <v>1366.54103801</v>
      </c>
      <c r="M306" s="22">
        <v>1332.74398982</v>
      </c>
      <c r="N306" s="22">
        <v>1375.6054826100001</v>
      </c>
      <c r="O306" s="22">
        <v>1400.26673882</v>
      </c>
      <c r="P306" s="22">
        <v>1394.9926304200001</v>
      </c>
      <c r="Q306" s="22">
        <v>1402.0781844200001</v>
      </c>
      <c r="R306" s="22">
        <v>1407.0824256399999</v>
      </c>
      <c r="S306" s="22">
        <v>1386.7571235200001</v>
      </c>
      <c r="T306" s="22">
        <v>1352.5457808199999</v>
      </c>
      <c r="U306" s="22">
        <v>1365.26695518</v>
      </c>
      <c r="V306" s="22">
        <v>1347.2424330199999</v>
      </c>
      <c r="W306" s="22">
        <v>1348.69824907</v>
      </c>
      <c r="X306" s="22">
        <v>1359.4293778900001</v>
      </c>
      <c r="Y306" s="22">
        <v>1436.7238011499999</v>
      </c>
    </row>
    <row r="307" spans="1:25" x14ac:dyDescent="0.3">
      <c r="A307" s="23">
        <v>42685</v>
      </c>
      <c r="B307" s="22">
        <v>1530.42647455</v>
      </c>
      <c r="C307" s="22">
        <v>1667.476688</v>
      </c>
      <c r="D307" s="22">
        <v>1739.285869</v>
      </c>
      <c r="E307" s="22">
        <v>1692.6025970000001</v>
      </c>
      <c r="F307" s="22">
        <v>1692.7686019400001</v>
      </c>
      <c r="G307" s="22">
        <v>1706.3699007100001</v>
      </c>
      <c r="H307" s="22">
        <v>1701.6647418800001</v>
      </c>
      <c r="I307" s="22">
        <v>1656.32304507</v>
      </c>
      <c r="J307" s="22">
        <v>1555.1295826099999</v>
      </c>
      <c r="K307" s="22">
        <v>1445.0680676100001</v>
      </c>
      <c r="L307" s="22">
        <v>1344.75869218</v>
      </c>
      <c r="M307" s="22">
        <v>1315.2864756700001</v>
      </c>
      <c r="N307" s="22">
        <v>1335.98437999</v>
      </c>
      <c r="O307" s="22">
        <v>1338.76100686</v>
      </c>
      <c r="P307" s="22">
        <v>1337.69455346</v>
      </c>
      <c r="Q307" s="22">
        <v>1387.83928556</v>
      </c>
      <c r="R307" s="22">
        <v>1401.4773505999999</v>
      </c>
      <c r="S307" s="22">
        <v>1413.5753950000001</v>
      </c>
      <c r="T307" s="22">
        <v>1347.2088601200001</v>
      </c>
      <c r="U307" s="22">
        <v>1342.88550087</v>
      </c>
      <c r="V307" s="22">
        <v>1361.7176714699999</v>
      </c>
      <c r="W307" s="22">
        <v>1369.94376319</v>
      </c>
      <c r="X307" s="22">
        <v>1424.8337767200001</v>
      </c>
      <c r="Y307" s="22">
        <v>1523.7888309299999</v>
      </c>
    </row>
    <row r="308" spans="1:25" x14ac:dyDescent="0.3">
      <c r="A308" s="23">
        <v>42686</v>
      </c>
      <c r="B308" s="22">
        <v>1511.0895820399999</v>
      </c>
      <c r="C308" s="22">
        <v>1626.5241269099999</v>
      </c>
      <c r="D308" s="22">
        <v>1704.2308882300001</v>
      </c>
      <c r="E308" s="22">
        <v>1715.7926949600001</v>
      </c>
      <c r="F308" s="22">
        <v>1722.0438342699999</v>
      </c>
      <c r="G308" s="22">
        <v>1709.2169463</v>
      </c>
      <c r="H308" s="22">
        <v>1677.21775501</v>
      </c>
      <c r="I308" s="22">
        <v>1641.3228040500001</v>
      </c>
      <c r="J308" s="22">
        <v>1522.37276174</v>
      </c>
      <c r="K308" s="22">
        <v>1380.4062981699999</v>
      </c>
      <c r="L308" s="22">
        <v>1296.8019130499999</v>
      </c>
      <c r="M308" s="22">
        <v>1240.9213641199999</v>
      </c>
      <c r="N308" s="22">
        <v>1232.9112450099999</v>
      </c>
      <c r="O308" s="22">
        <v>1237.72847207</v>
      </c>
      <c r="P308" s="22">
        <v>1270.4880577199999</v>
      </c>
      <c r="Q308" s="22">
        <v>1274.0378978199999</v>
      </c>
      <c r="R308" s="22">
        <v>1268.6252823</v>
      </c>
      <c r="S308" s="22">
        <v>1269.5379730299999</v>
      </c>
      <c r="T308" s="22">
        <v>1320.69982873</v>
      </c>
      <c r="U308" s="22">
        <v>1293.2202108500001</v>
      </c>
      <c r="V308" s="22">
        <v>1251.1388712599999</v>
      </c>
      <c r="W308" s="22">
        <v>1236.6982849599999</v>
      </c>
      <c r="X308" s="22">
        <v>1253.6450382099999</v>
      </c>
      <c r="Y308" s="22">
        <v>1366.1165193100001</v>
      </c>
    </row>
    <row r="309" spans="1:25" x14ac:dyDescent="0.3">
      <c r="A309" s="23">
        <v>42687</v>
      </c>
      <c r="B309" s="22">
        <v>1486.4466401899999</v>
      </c>
      <c r="C309" s="22">
        <v>1617.5162211900001</v>
      </c>
      <c r="D309" s="22">
        <v>1691.3009895800001</v>
      </c>
      <c r="E309" s="22">
        <v>1702.3042985300001</v>
      </c>
      <c r="F309" s="22">
        <v>1707.4961117</v>
      </c>
      <c r="G309" s="22">
        <v>1699.5613933899999</v>
      </c>
      <c r="H309" s="22">
        <v>1669.1482365900001</v>
      </c>
      <c r="I309" s="22">
        <v>1647.2737947099999</v>
      </c>
      <c r="J309" s="22">
        <v>1537.8052136599999</v>
      </c>
      <c r="K309" s="22">
        <v>1419.58072915</v>
      </c>
      <c r="L309" s="22">
        <v>1314.00339994</v>
      </c>
      <c r="M309" s="22">
        <v>1300.87870714</v>
      </c>
      <c r="N309" s="22">
        <v>1278.58113572</v>
      </c>
      <c r="O309" s="22">
        <v>1263.0499782699999</v>
      </c>
      <c r="P309" s="22">
        <v>1249.23421607</v>
      </c>
      <c r="Q309" s="22">
        <v>1247.57183577</v>
      </c>
      <c r="R309" s="22">
        <v>1250.03632898</v>
      </c>
      <c r="S309" s="22">
        <v>1293.2311495700001</v>
      </c>
      <c r="T309" s="22">
        <v>1371.1841771499999</v>
      </c>
      <c r="U309" s="22">
        <v>1280.2641084100001</v>
      </c>
      <c r="V309" s="22">
        <v>1185.3040534500001</v>
      </c>
      <c r="W309" s="22">
        <v>1203.2307944899999</v>
      </c>
      <c r="X309" s="22">
        <v>1261.9949849499999</v>
      </c>
      <c r="Y309" s="22">
        <v>1350.8829231099999</v>
      </c>
    </row>
    <row r="310" spans="1:25" x14ac:dyDescent="0.3">
      <c r="A310" s="23">
        <v>42688</v>
      </c>
      <c r="B310" s="22">
        <v>1498.6739383699999</v>
      </c>
      <c r="C310" s="22">
        <v>1642.7649015100001</v>
      </c>
      <c r="D310" s="22">
        <v>1684.8608996400001</v>
      </c>
      <c r="E310" s="22">
        <v>1682.7149666</v>
      </c>
      <c r="F310" s="22">
        <v>1757.6500155599999</v>
      </c>
      <c r="G310" s="22">
        <v>1815.37943503</v>
      </c>
      <c r="H310" s="22">
        <v>1815.63641523</v>
      </c>
      <c r="I310" s="22">
        <v>1748.6704355100001</v>
      </c>
      <c r="J310" s="22">
        <v>1633.18437804</v>
      </c>
      <c r="K310" s="22">
        <v>1539.40534314</v>
      </c>
      <c r="L310" s="22">
        <v>1441.87347331</v>
      </c>
      <c r="M310" s="22">
        <v>1397.58940263</v>
      </c>
      <c r="N310" s="22">
        <v>1411.20649372</v>
      </c>
      <c r="O310" s="22">
        <v>1412.25754949</v>
      </c>
      <c r="P310" s="22">
        <v>1422.1002109599999</v>
      </c>
      <c r="Q310" s="22">
        <v>1424.8438736200001</v>
      </c>
      <c r="R310" s="22">
        <v>1418.06477051</v>
      </c>
      <c r="S310" s="22">
        <v>1408.5437558900001</v>
      </c>
      <c r="T310" s="22">
        <v>1396.0895782</v>
      </c>
      <c r="U310" s="22">
        <v>1393.4164929799999</v>
      </c>
      <c r="V310" s="22">
        <v>1391.8506096999999</v>
      </c>
      <c r="W310" s="22">
        <v>1393.8684887100001</v>
      </c>
      <c r="X310" s="22">
        <v>1418.6458972099999</v>
      </c>
      <c r="Y310" s="22">
        <v>1542.70578303</v>
      </c>
    </row>
    <row r="311" spans="1:25" x14ac:dyDescent="0.3">
      <c r="A311" s="23">
        <v>42689</v>
      </c>
      <c r="B311" s="22">
        <v>1673.62845737</v>
      </c>
      <c r="C311" s="22">
        <v>1783.99599171</v>
      </c>
      <c r="D311" s="22">
        <v>1802.58909199</v>
      </c>
      <c r="E311" s="22">
        <v>1806.0711901100001</v>
      </c>
      <c r="F311" s="22">
        <v>1812.2633474300001</v>
      </c>
      <c r="G311" s="22">
        <v>1819.1992603200001</v>
      </c>
      <c r="H311" s="22">
        <v>1810.68991796</v>
      </c>
      <c r="I311" s="22">
        <v>1706.7187320400001</v>
      </c>
      <c r="J311" s="22">
        <v>1617.9756569000001</v>
      </c>
      <c r="K311" s="22">
        <v>1530.1334573300001</v>
      </c>
      <c r="L311" s="22">
        <v>1433.8075283599999</v>
      </c>
      <c r="M311" s="22">
        <v>1389.8657884899999</v>
      </c>
      <c r="N311" s="22">
        <v>1383.5229968399999</v>
      </c>
      <c r="O311" s="22">
        <v>1383.5465096099999</v>
      </c>
      <c r="P311" s="22">
        <v>1399.4100197600001</v>
      </c>
      <c r="Q311" s="22">
        <v>1400.2540178100001</v>
      </c>
      <c r="R311" s="22">
        <v>1395.17338268</v>
      </c>
      <c r="S311" s="22">
        <v>1389.39762245</v>
      </c>
      <c r="T311" s="22">
        <v>1379.64214186</v>
      </c>
      <c r="U311" s="22">
        <v>1385.7053744499999</v>
      </c>
      <c r="V311" s="22">
        <v>1426.5820849699999</v>
      </c>
      <c r="W311" s="22">
        <v>1439.8894896899999</v>
      </c>
      <c r="X311" s="22">
        <v>1449.5864795099999</v>
      </c>
      <c r="Y311" s="22">
        <v>1524.8796849799999</v>
      </c>
    </row>
    <row r="312" spans="1:25" x14ac:dyDescent="0.3">
      <c r="A312" s="23">
        <v>42690</v>
      </c>
      <c r="B312" s="22">
        <v>1598.7275423900001</v>
      </c>
      <c r="C312" s="22">
        <v>1697.9748761800001</v>
      </c>
      <c r="D312" s="22">
        <v>1714.9935210000001</v>
      </c>
      <c r="E312" s="22">
        <v>1723.24991245</v>
      </c>
      <c r="F312" s="22">
        <v>1723.3004994099999</v>
      </c>
      <c r="G312" s="22">
        <v>1790.66870174</v>
      </c>
      <c r="H312" s="22">
        <v>1806.1415714899999</v>
      </c>
      <c r="I312" s="22">
        <v>1731.6405890400001</v>
      </c>
      <c r="J312" s="22">
        <v>1629.56404546</v>
      </c>
      <c r="K312" s="22">
        <v>1512.60106791</v>
      </c>
      <c r="L312" s="22">
        <v>1438.4343036499999</v>
      </c>
      <c r="M312" s="22">
        <v>1405.3391571899999</v>
      </c>
      <c r="N312" s="22">
        <v>1414.88607293</v>
      </c>
      <c r="O312" s="22">
        <v>1445.8880382</v>
      </c>
      <c r="P312" s="22">
        <v>1452.8293805000001</v>
      </c>
      <c r="Q312" s="22">
        <v>1451.3680733799999</v>
      </c>
      <c r="R312" s="22">
        <v>1434.44526836</v>
      </c>
      <c r="S312" s="22">
        <v>1435.76986233</v>
      </c>
      <c r="T312" s="22">
        <v>1428.5723729599999</v>
      </c>
      <c r="U312" s="22">
        <v>1431.3891988400001</v>
      </c>
      <c r="V312" s="22">
        <v>1435.1445206799999</v>
      </c>
      <c r="W312" s="22">
        <v>1452.1762452400001</v>
      </c>
      <c r="X312" s="22">
        <v>1468.78315415</v>
      </c>
      <c r="Y312" s="22">
        <v>1590.12026302</v>
      </c>
    </row>
    <row r="313" spans="1:25" x14ac:dyDescent="0.3">
      <c r="A313" s="23">
        <v>42691</v>
      </c>
      <c r="B313" s="22">
        <v>1707.48038795</v>
      </c>
      <c r="C313" s="22">
        <v>1810.6105274199999</v>
      </c>
      <c r="D313" s="22">
        <v>1831.73759606</v>
      </c>
      <c r="E313" s="22">
        <v>1840.01075941</v>
      </c>
      <c r="F313" s="22">
        <v>1839.19994948</v>
      </c>
      <c r="G313" s="22">
        <v>1846.4230631400001</v>
      </c>
      <c r="H313" s="22">
        <v>1832.27713672</v>
      </c>
      <c r="I313" s="22">
        <v>1731.1484596800001</v>
      </c>
      <c r="J313" s="22">
        <v>1624.8250521699999</v>
      </c>
      <c r="K313" s="22">
        <v>1512.9356129600001</v>
      </c>
      <c r="L313" s="22">
        <v>1439.9531859900001</v>
      </c>
      <c r="M313" s="22">
        <v>1419.6410553200001</v>
      </c>
      <c r="N313" s="22">
        <v>1424.1431770199999</v>
      </c>
      <c r="O313" s="22">
        <v>1437.36550018</v>
      </c>
      <c r="P313" s="22">
        <v>1440.3292538599999</v>
      </c>
      <c r="Q313" s="22">
        <v>1435.18187883</v>
      </c>
      <c r="R313" s="22">
        <v>1465.60413161</v>
      </c>
      <c r="S313" s="22">
        <v>1508.5059922299999</v>
      </c>
      <c r="T313" s="22">
        <v>1454.6894372199999</v>
      </c>
      <c r="U313" s="22">
        <v>1363.2035248499999</v>
      </c>
      <c r="V313" s="22">
        <v>1373.81123198</v>
      </c>
      <c r="W313" s="22">
        <v>1397.4569422100001</v>
      </c>
      <c r="X313" s="22">
        <v>1451.1706916099999</v>
      </c>
      <c r="Y313" s="22">
        <v>1526.5418452500001</v>
      </c>
    </row>
    <row r="314" spans="1:25" x14ac:dyDescent="0.3">
      <c r="A314" s="23">
        <v>42692</v>
      </c>
      <c r="B314" s="22">
        <v>1671.46788752</v>
      </c>
      <c r="C314" s="22">
        <v>1806.2733802499999</v>
      </c>
      <c r="D314" s="22">
        <v>1837.2299028</v>
      </c>
      <c r="E314" s="22">
        <v>1837.70935736</v>
      </c>
      <c r="F314" s="22">
        <v>1837.8364446200001</v>
      </c>
      <c r="G314" s="22">
        <v>1841.3728128</v>
      </c>
      <c r="H314" s="22">
        <v>1839.52317524</v>
      </c>
      <c r="I314" s="22">
        <v>1733.0450115599999</v>
      </c>
      <c r="J314" s="22">
        <v>1616.83577528</v>
      </c>
      <c r="K314" s="22">
        <v>1508.2245308399999</v>
      </c>
      <c r="L314" s="22">
        <v>1416.7688807299999</v>
      </c>
      <c r="M314" s="22">
        <v>1404.6827309799999</v>
      </c>
      <c r="N314" s="22">
        <v>1430.7418730499999</v>
      </c>
      <c r="O314" s="22">
        <v>1433.7387383099999</v>
      </c>
      <c r="P314" s="22">
        <v>1475.7547685499999</v>
      </c>
      <c r="Q314" s="22">
        <v>1477.5047607500001</v>
      </c>
      <c r="R314" s="22">
        <v>1476.24844349</v>
      </c>
      <c r="S314" s="22">
        <v>1432.62592032</v>
      </c>
      <c r="T314" s="22">
        <v>1386.4459093400001</v>
      </c>
      <c r="U314" s="22">
        <v>1379.70489845</v>
      </c>
      <c r="V314" s="22">
        <v>1374.2553307599999</v>
      </c>
      <c r="W314" s="22">
        <v>1398.1269305799999</v>
      </c>
      <c r="X314" s="22">
        <v>1432.4059032600001</v>
      </c>
      <c r="Y314" s="22">
        <v>1555.0619249199999</v>
      </c>
    </row>
    <row r="315" spans="1:25" x14ac:dyDescent="0.3">
      <c r="A315" s="23">
        <v>42693</v>
      </c>
      <c r="B315" s="22">
        <v>1508.88874502</v>
      </c>
      <c r="C315" s="22">
        <v>1592.5561560599999</v>
      </c>
      <c r="D315" s="22">
        <v>1678.97402173</v>
      </c>
      <c r="E315" s="22">
        <v>1690.0562773900001</v>
      </c>
      <c r="F315" s="22">
        <v>1686.3182649800001</v>
      </c>
      <c r="G315" s="22">
        <v>1677.4053635099999</v>
      </c>
      <c r="H315" s="22">
        <v>1636.8268469100001</v>
      </c>
      <c r="I315" s="22">
        <v>1596.2735315899999</v>
      </c>
      <c r="J315" s="22">
        <v>1498.5706502799999</v>
      </c>
      <c r="K315" s="22">
        <v>1405.16075258</v>
      </c>
      <c r="L315" s="22">
        <v>1363.8869926699999</v>
      </c>
      <c r="M315" s="22">
        <v>1361.80552287</v>
      </c>
      <c r="N315" s="22">
        <v>1346.5999678399999</v>
      </c>
      <c r="O315" s="22">
        <v>1368.54250718</v>
      </c>
      <c r="P315" s="22">
        <v>1394.15411328</v>
      </c>
      <c r="Q315" s="22">
        <v>1398.6295243299999</v>
      </c>
      <c r="R315" s="22">
        <v>1530.8164533500001</v>
      </c>
      <c r="S315" s="22">
        <v>1521.8934977199999</v>
      </c>
      <c r="T315" s="22">
        <v>1387.80038057</v>
      </c>
      <c r="U315" s="22">
        <v>1317.18277216</v>
      </c>
      <c r="V315" s="22">
        <v>1322.31641038</v>
      </c>
      <c r="W315" s="22">
        <v>1347.36478044</v>
      </c>
      <c r="X315" s="22">
        <v>1354.4387624399999</v>
      </c>
      <c r="Y315" s="22">
        <v>1456.4620241600001</v>
      </c>
    </row>
    <row r="316" spans="1:25" x14ac:dyDescent="0.3">
      <c r="A316" s="23">
        <v>42694</v>
      </c>
      <c r="B316" s="22">
        <v>1677.5863489800001</v>
      </c>
      <c r="C316" s="22">
        <v>1800.1867870200001</v>
      </c>
      <c r="D316" s="22">
        <v>1868.0725174500001</v>
      </c>
      <c r="E316" s="22">
        <v>1858.19375788</v>
      </c>
      <c r="F316" s="22">
        <v>1855.2493567700001</v>
      </c>
      <c r="G316" s="22">
        <v>1835.9214282200001</v>
      </c>
      <c r="H316" s="22">
        <v>1802.7561352499999</v>
      </c>
      <c r="I316" s="22">
        <v>1818.71883325</v>
      </c>
      <c r="J316" s="22">
        <v>1712.2274628100001</v>
      </c>
      <c r="K316" s="22">
        <v>1551.1903787799999</v>
      </c>
      <c r="L316" s="22">
        <v>1433.3136886099999</v>
      </c>
      <c r="M316" s="22">
        <v>1395.7790860499999</v>
      </c>
      <c r="N316" s="22">
        <v>1411.1714416499999</v>
      </c>
      <c r="O316" s="22">
        <v>1423.73344372</v>
      </c>
      <c r="P316" s="22">
        <v>1433.39588076</v>
      </c>
      <c r="Q316" s="22">
        <v>1434.93977159</v>
      </c>
      <c r="R316" s="22">
        <v>1429.2022980899999</v>
      </c>
      <c r="S316" s="22">
        <v>1399.4881441</v>
      </c>
      <c r="T316" s="22">
        <v>1358.5099522200001</v>
      </c>
      <c r="U316" s="22">
        <v>1358.3484135599999</v>
      </c>
      <c r="V316" s="22">
        <v>1360.9170115100001</v>
      </c>
      <c r="W316" s="22">
        <v>1369.1643306799999</v>
      </c>
      <c r="X316" s="22">
        <v>1410.0846680899999</v>
      </c>
      <c r="Y316" s="22">
        <v>1538.87441468</v>
      </c>
    </row>
    <row r="317" spans="1:25" x14ac:dyDescent="0.3">
      <c r="A317" s="23">
        <v>42695</v>
      </c>
      <c r="B317" s="22">
        <v>1685.0577192400001</v>
      </c>
      <c r="C317" s="22">
        <v>1813.32391373</v>
      </c>
      <c r="D317" s="22">
        <v>1838.7181188500001</v>
      </c>
      <c r="E317" s="22">
        <v>1855.20192903</v>
      </c>
      <c r="F317" s="22">
        <v>1851.7127194700001</v>
      </c>
      <c r="G317" s="22">
        <v>1868.18649424</v>
      </c>
      <c r="H317" s="22">
        <v>1877.60200777</v>
      </c>
      <c r="I317" s="22">
        <v>1804.9836465400001</v>
      </c>
      <c r="J317" s="22">
        <v>1707.93658327</v>
      </c>
      <c r="K317" s="22">
        <v>1599.7981611800001</v>
      </c>
      <c r="L317" s="22">
        <v>1503.0547617099999</v>
      </c>
      <c r="M317" s="22">
        <v>1421.19321848</v>
      </c>
      <c r="N317" s="22">
        <v>1411.8431701899999</v>
      </c>
      <c r="O317" s="22">
        <v>1415.3596711299999</v>
      </c>
      <c r="P317" s="22">
        <v>1442.5175412999999</v>
      </c>
      <c r="Q317" s="22">
        <v>1454.7216657700001</v>
      </c>
      <c r="R317" s="22">
        <v>1448.41420655</v>
      </c>
      <c r="S317" s="22">
        <v>1422.1313299000001</v>
      </c>
      <c r="T317" s="22">
        <v>1393.7461528700001</v>
      </c>
      <c r="U317" s="22">
        <v>1398.6751619199999</v>
      </c>
      <c r="V317" s="22">
        <v>1380.4443711900001</v>
      </c>
      <c r="W317" s="22">
        <v>1391.5087274299999</v>
      </c>
      <c r="X317" s="22">
        <v>1435.6986534499999</v>
      </c>
      <c r="Y317" s="22">
        <v>1567.15978466</v>
      </c>
    </row>
    <row r="318" spans="1:25" x14ac:dyDescent="0.3">
      <c r="A318" s="23">
        <v>42696</v>
      </c>
      <c r="B318" s="22">
        <v>1592.3118641200001</v>
      </c>
      <c r="C318" s="22">
        <v>1713.1989229600001</v>
      </c>
      <c r="D318" s="22">
        <v>1794.98395992</v>
      </c>
      <c r="E318" s="22">
        <v>1795.4935877600001</v>
      </c>
      <c r="F318" s="22">
        <v>1790.3871211400001</v>
      </c>
      <c r="G318" s="22">
        <v>1778.72929787</v>
      </c>
      <c r="H318" s="22">
        <v>1705.4021049400001</v>
      </c>
      <c r="I318" s="22">
        <v>1612.85315664</v>
      </c>
      <c r="J318" s="22">
        <v>1522.6977980199999</v>
      </c>
      <c r="K318" s="22">
        <v>1424.25502914</v>
      </c>
      <c r="L318" s="22">
        <v>1392.4341862599999</v>
      </c>
      <c r="M318" s="22">
        <v>1419.6518844</v>
      </c>
      <c r="N318" s="22">
        <v>1428.16584807</v>
      </c>
      <c r="O318" s="22">
        <v>1460.0527934199999</v>
      </c>
      <c r="P318" s="22">
        <v>1556.6951259299999</v>
      </c>
      <c r="Q318" s="22">
        <v>1615.4839034500001</v>
      </c>
      <c r="R318" s="22">
        <v>1655.94483006</v>
      </c>
      <c r="S318" s="22">
        <v>1605.89883953</v>
      </c>
      <c r="T318" s="22">
        <v>1592.13072321</v>
      </c>
      <c r="U318" s="22">
        <v>1588.98515423</v>
      </c>
      <c r="V318" s="22">
        <v>1585.4673851100001</v>
      </c>
      <c r="W318" s="22">
        <v>1604.3137199499999</v>
      </c>
      <c r="X318" s="22">
        <v>1646.90197203</v>
      </c>
      <c r="Y318" s="22">
        <v>1711.2589465999999</v>
      </c>
    </row>
    <row r="319" spans="1:25" x14ac:dyDescent="0.3">
      <c r="A319" s="23">
        <v>42697</v>
      </c>
      <c r="B319" s="22">
        <v>1839.7757788000001</v>
      </c>
      <c r="C319" s="22">
        <v>1886.85010023</v>
      </c>
      <c r="D319" s="22">
        <v>1911.7563601500001</v>
      </c>
      <c r="E319" s="22">
        <v>1921.4152644800001</v>
      </c>
      <c r="F319" s="22">
        <v>1911.03324086</v>
      </c>
      <c r="G319" s="22">
        <v>1896.4142897500001</v>
      </c>
      <c r="H319" s="22">
        <v>1824.63294539</v>
      </c>
      <c r="I319" s="22">
        <v>1722.4395902900001</v>
      </c>
      <c r="J319" s="22">
        <v>1613.6614591100001</v>
      </c>
      <c r="K319" s="22">
        <v>1506.5122449999999</v>
      </c>
      <c r="L319" s="22">
        <v>1424.8447943900001</v>
      </c>
      <c r="M319" s="22">
        <v>1413.31141222</v>
      </c>
      <c r="N319" s="22">
        <v>1439.7433563499999</v>
      </c>
      <c r="O319" s="22">
        <v>1455.65829431</v>
      </c>
      <c r="P319" s="22">
        <v>1451.77218926</v>
      </c>
      <c r="Q319" s="22">
        <v>1455.18343308</v>
      </c>
      <c r="R319" s="22">
        <v>1455.9173986999999</v>
      </c>
      <c r="S319" s="22">
        <v>1425.57050983</v>
      </c>
      <c r="T319" s="22">
        <v>1414.4357382999999</v>
      </c>
      <c r="U319" s="22">
        <v>1410.1298473499999</v>
      </c>
      <c r="V319" s="22">
        <v>1418.00174212</v>
      </c>
      <c r="W319" s="22">
        <v>1419.5207402999999</v>
      </c>
      <c r="X319" s="22">
        <v>1449.4116813200001</v>
      </c>
      <c r="Y319" s="22">
        <v>1550.11629722</v>
      </c>
    </row>
    <row r="320" spans="1:25" x14ac:dyDescent="0.3">
      <c r="A320" s="23">
        <v>42698</v>
      </c>
      <c r="B320" s="22">
        <v>1708.5112476300001</v>
      </c>
      <c r="C320" s="22">
        <v>1835.88786192</v>
      </c>
      <c r="D320" s="22">
        <v>1910.61662914</v>
      </c>
      <c r="E320" s="22">
        <v>1915.3612428500001</v>
      </c>
      <c r="F320" s="22">
        <v>1918.13524209</v>
      </c>
      <c r="G320" s="22">
        <v>1898.0480112299999</v>
      </c>
      <c r="H320" s="22">
        <v>1821.1299671100001</v>
      </c>
      <c r="I320" s="22">
        <v>1751.7220952800001</v>
      </c>
      <c r="J320" s="22">
        <v>1659.7626647100001</v>
      </c>
      <c r="K320" s="22">
        <v>1550.51376037</v>
      </c>
      <c r="L320" s="22">
        <v>1451.0630981300001</v>
      </c>
      <c r="M320" s="22">
        <v>1426.29000694</v>
      </c>
      <c r="N320" s="22">
        <v>1441.9752298000001</v>
      </c>
      <c r="O320" s="22">
        <v>1462.2909033799999</v>
      </c>
      <c r="P320" s="22">
        <v>1469.8050957</v>
      </c>
      <c r="Q320" s="22">
        <v>1469.33088509</v>
      </c>
      <c r="R320" s="22">
        <v>1461.3843116400001</v>
      </c>
      <c r="S320" s="22">
        <v>1423.7233035699999</v>
      </c>
      <c r="T320" s="22">
        <v>1400.3893173700001</v>
      </c>
      <c r="U320" s="22">
        <v>1402.74038881</v>
      </c>
      <c r="V320" s="22">
        <v>1410.0918912099999</v>
      </c>
      <c r="W320" s="22">
        <v>1419.67582801</v>
      </c>
      <c r="X320" s="22">
        <v>1450.82855045</v>
      </c>
      <c r="Y320" s="22">
        <v>1576.9680465900001</v>
      </c>
    </row>
    <row r="321" spans="1:25" x14ac:dyDescent="0.3">
      <c r="A321" s="23">
        <v>42699</v>
      </c>
      <c r="B321" s="22">
        <v>1705.5903195400001</v>
      </c>
      <c r="C321" s="22">
        <v>1827.6805662900001</v>
      </c>
      <c r="D321" s="22">
        <v>1893.1045518799999</v>
      </c>
      <c r="E321" s="22">
        <v>1896.82982034</v>
      </c>
      <c r="F321" s="22">
        <v>1897.0977826000001</v>
      </c>
      <c r="G321" s="22">
        <v>1879.7335882699999</v>
      </c>
      <c r="H321" s="22">
        <v>1807.70562664</v>
      </c>
      <c r="I321" s="22">
        <v>1746.9967954700001</v>
      </c>
      <c r="J321" s="22">
        <v>1638.48530923</v>
      </c>
      <c r="K321" s="22">
        <v>1524.01104001</v>
      </c>
      <c r="L321" s="22">
        <v>1426.84552459</v>
      </c>
      <c r="M321" s="22">
        <v>1409.7736760400001</v>
      </c>
      <c r="N321" s="22">
        <v>1430.22844076</v>
      </c>
      <c r="O321" s="22">
        <v>1439.73205373</v>
      </c>
      <c r="P321" s="22">
        <v>1444.2689567299999</v>
      </c>
      <c r="Q321" s="22">
        <v>1448.1136707200001</v>
      </c>
      <c r="R321" s="22">
        <v>1447.7334972900001</v>
      </c>
      <c r="S321" s="22">
        <v>1419.8503808099999</v>
      </c>
      <c r="T321" s="22">
        <v>1382.6193622000001</v>
      </c>
      <c r="U321" s="22">
        <v>1379.8331340699999</v>
      </c>
      <c r="V321" s="22">
        <v>1397.5782519699999</v>
      </c>
      <c r="W321" s="22">
        <v>1419.50782172</v>
      </c>
      <c r="X321" s="22">
        <v>1456.5852124200001</v>
      </c>
      <c r="Y321" s="22">
        <v>1586.4239626000001</v>
      </c>
    </row>
    <row r="322" spans="1:25" x14ac:dyDescent="0.3">
      <c r="A322" s="23">
        <v>42700</v>
      </c>
      <c r="B322" s="22">
        <v>1721.10740203</v>
      </c>
      <c r="C322" s="22">
        <v>1807.5838956699999</v>
      </c>
      <c r="D322" s="22">
        <v>1855.98810237</v>
      </c>
      <c r="E322" s="22">
        <v>1858.01313031</v>
      </c>
      <c r="F322" s="22">
        <v>1864.2054286699999</v>
      </c>
      <c r="G322" s="22">
        <v>1860.2717883299999</v>
      </c>
      <c r="H322" s="22">
        <v>1847.1420862100001</v>
      </c>
      <c r="I322" s="22">
        <v>1822.0511210500001</v>
      </c>
      <c r="J322" s="22">
        <v>1694.986899</v>
      </c>
      <c r="K322" s="22">
        <v>1548.3128148399999</v>
      </c>
      <c r="L322" s="22">
        <v>1426.29470709</v>
      </c>
      <c r="M322" s="22">
        <v>1392.6151119900001</v>
      </c>
      <c r="N322" s="22">
        <v>1409.8534911500001</v>
      </c>
      <c r="O322" s="22">
        <v>1418.1684005100001</v>
      </c>
      <c r="P322" s="22">
        <v>1431.12123666</v>
      </c>
      <c r="Q322" s="22">
        <v>1433.0118661899999</v>
      </c>
      <c r="R322" s="22">
        <v>1426.21040855</v>
      </c>
      <c r="S322" s="22">
        <v>1391.2592766999999</v>
      </c>
      <c r="T322" s="22">
        <v>1365.66128592</v>
      </c>
      <c r="U322" s="22">
        <v>1369.81074956</v>
      </c>
      <c r="V322" s="22">
        <v>1381.7773322099999</v>
      </c>
      <c r="W322" s="22">
        <v>1395.38780662</v>
      </c>
      <c r="X322" s="22">
        <v>1411.5066083300001</v>
      </c>
      <c r="Y322" s="22">
        <v>1512.10083289</v>
      </c>
    </row>
    <row r="323" spans="1:25" x14ac:dyDescent="0.3">
      <c r="A323" s="23">
        <v>42701</v>
      </c>
      <c r="B323" s="22">
        <v>1676.1087130600001</v>
      </c>
      <c r="C323" s="22">
        <v>1778.33914349</v>
      </c>
      <c r="D323" s="22">
        <v>1855.1156141399999</v>
      </c>
      <c r="E323" s="22">
        <v>1849.5535050200001</v>
      </c>
      <c r="F323" s="22">
        <v>1846.49299741</v>
      </c>
      <c r="G323" s="22">
        <v>1848.03424232</v>
      </c>
      <c r="H323" s="22">
        <v>1843.25476944</v>
      </c>
      <c r="I323" s="22">
        <v>1816.5592475000001</v>
      </c>
      <c r="J323" s="22">
        <v>1704.8924003</v>
      </c>
      <c r="K323" s="22">
        <v>1561.51145296</v>
      </c>
      <c r="L323" s="22">
        <v>1439.18983228</v>
      </c>
      <c r="M323" s="22">
        <v>1400.5805771</v>
      </c>
      <c r="N323" s="22">
        <v>1412.58881393</v>
      </c>
      <c r="O323" s="22">
        <v>1425.4873992400001</v>
      </c>
      <c r="P323" s="22">
        <v>1442.04172279</v>
      </c>
      <c r="Q323" s="22">
        <v>1441.0028378899999</v>
      </c>
      <c r="R323" s="22">
        <v>1431.01166962</v>
      </c>
      <c r="S323" s="22">
        <v>1403.81154124</v>
      </c>
      <c r="T323" s="22">
        <v>1360.0043541499999</v>
      </c>
      <c r="U323" s="22">
        <v>1363.06032723</v>
      </c>
      <c r="V323" s="22">
        <v>1379.79885975</v>
      </c>
      <c r="W323" s="22">
        <v>1404.67644857</v>
      </c>
      <c r="X323" s="22">
        <v>1442.39299493</v>
      </c>
      <c r="Y323" s="22">
        <v>1568.6865043800001</v>
      </c>
    </row>
    <row r="324" spans="1:25" x14ac:dyDescent="0.3">
      <c r="A324" s="23">
        <v>42702</v>
      </c>
      <c r="B324" s="22">
        <v>1628.13229318</v>
      </c>
      <c r="C324" s="22">
        <v>1747.11806938</v>
      </c>
      <c r="D324" s="22">
        <v>1838.97536384</v>
      </c>
      <c r="E324" s="22">
        <v>1856.8471688</v>
      </c>
      <c r="F324" s="22">
        <v>1856.01110234</v>
      </c>
      <c r="G324" s="22">
        <v>1840.7480331100001</v>
      </c>
      <c r="H324" s="22">
        <v>1798.9972989099999</v>
      </c>
      <c r="I324" s="22">
        <v>1752.17594057</v>
      </c>
      <c r="J324" s="22">
        <v>1654.9494514099999</v>
      </c>
      <c r="K324" s="22">
        <v>1543.0852236200001</v>
      </c>
      <c r="L324" s="22">
        <v>1477.9635194499999</v>
      </c>
      <c r="M324" s="22">
        <v>1436.6365531899999</v>
      </c>
      <c r="N324" s="22">
        <v>1450.5170688999999</v>
      </c>
      <c r="O324" s="22">
        <v>1469.11217401</v>
      </c>
      <c r="P324" s="22">
        <v>1474.71605783</v>
      </c>
      <c r="Q324" s="22">
        <v>1476.5244448199999</v>
      </c>
      <c r="R324" s="22">
        <v>1473.20404349</v>
      </c>
      <c r="S324" s="22">
        <v>1461.1714843699999</v>
      </c>
      <c r="T324" s="22">
        <v>1398.06649404</v>
      </c>
      <c r="U324" s="22">
        <v>1397.52813025</v>
      </c>
      <c r="V324" s="22">
        <v>1428.7734810499999</v>
      </c>
      <c r="W324" s="22">
        <v>1440.6280429999999</v>
      </c>
      <c r="X324" s="22">
        <v>1479.73746013</v>
      </c>
      <c r="Y324" s="22">
        <v>1564.7596913100001</v>
      </c>
    </row>
    <row r="325" spans="1:25" x14ac:dyDescent="0.3">
      <c r="A325" s="23">
        <v>42703</v>
      </c>
      <c r="B325" s="22">
        <v>1681.7205250900001</v>
      </c>
      <c r="C325" s="22">
        <v>1805.30277484</v>
      </c>
      <c r="D325" s="22">
        <v>1889.61784642</v>
      </c>
      <c r="E325" s="22">
        <v>1896.93985174</v>
      </c>
      <c r="F325" s="22">
        <v>1891.27294001</v>
      </c>
      <c r="G325" s="22">
        <v>1876.0216871600001</v>
      </c>
      <c r="H325" s="22">
        <v>1795.8655822999999</v>
      </c>
      <c r="I325" s="22">
        <v>1699.0907932</v>
      </c>
      <c r="J325" s="22">
        <v>1590.8018086300001</v>
      </c>
      <c r="K325" s="22">
        <v>1537.0273111899999</v>
      </c>
      <c r="L325" s="22">
        <v>1495.3074010999999</v>
      </c>
      <c r="M325" s="22">
        <v>1503.2764038400001</v>
      </c>
      <c r="N325" s="22">
        <v>1545.1642919599999</v>
      </c>
      <c r="O325" s="22">
        <v>1554.17525578</v>
      </c>
      <c r="P325" s="22">
        <v>1554.3004227199999</v>
      </c>
      <c r="Q325" s="22">
        <v>1553.83515177</v>
      </c>
      <c r="R325" s="22">
        <v>1550.7340411499999</v>
      </c>
      <c r="S325" s="22">
        <v>1517.16555438</v>
      </c>
      <c r="T325" s="22">
        <v>1463.3728401000001</v>
      </c>
      <c r="U325" s="22">
        <v>1458.4697675800001</v>
      </c>
      <c r="V325" s="22">
        <v>1447.81260342</v>
      </c>
      <c r="W325" s="22">
        <v>1459.9749998099999</v>
      </c>
      <c r="X325" s="22">
        <v>1495.7629050400001</v>
      </c>
      <c r="Y325" s="22">
        <v>1605.4116222600001</v>
      </c>
    </row>
    <row r="326" spans="1:25" x14ac:dyDescent="0.3">
      <c r="A326" s="23">
        <v>42704</v>
      </c>
      <c r="B326" s="22">
        <v>1737.2606077800001</v>
      </c>
      <c r="C326" s="22">
        <v>1853.3554567400001</v>
      </c>
      <c r="D326" s="22">
        <v>1923.5970300199999</v>
      </c>
      <c r="E326" s="22">
        <v>1924.10614616</v>
      </c>
      <c r="F326" s="22">
        <v>1927.26831126</v>
      </c>
      <c r="G326" s="22">
        <v>1915.4644727800001</v>
      </c>
      <c r="H326" s="22">
        <v>1847.4191927500001</v>
      </c>
      <c r="I326" s="22">
        <v>1750.3032677599999</v>
      </c>
      <c r="J326" s="22">
        <v>1647.54230145</v>
      </c>
      <c r="K326" s="22">
        <v>1583.0566876299999</v>
      </c>
      <c r="L326" s="22">
        <v>1490.99808704</v>
      </c>
      <c r="M326" s="22">
        <v>1477.75655738</v>
      </c>
      <c r="N326" s="22">
        <v>1506.54807628</v>
      </c>
      <c r="O326" s="22">
        <v>1510.8739146099999</v>
      </c>
      <c r="P326" s="22">
        <v>1516.07046711</v>
      </c>
      <c r="Q326" s="22">
        <v>1515.9821616500001</v>
      </c>
      <c r="R326" s="22">
        <v>1509.77108488</v>
      </c>
      <c r="S326" s="22">
        <v>1486.8751152499999</v>
      </c>
      <c r="T326" s="22">
        <v>1448.07356153</v>
      </c>
      <c r="U326" s="22">
        <v>1447.16300699</v>
      </c>
      <c r="V326" s="22">
        <v>1432.23614909</v>
      </c>
      <c r="W326" s="22">
        <v>1442.45786836</v>
      </c>
      <c r="X326" s="22">
        <v>1462.5200712399999</v>
      </c>
      <c r="Y326" s="22">
        <v>1577.34006099</v>
      </c>
    </row>
    <row r="328" spans="1:25" x14ac:dyDescent="0.3">
      <c r="E328" s="17"/>
    </row>
    <row r="329" spans="1:25" ht="31.5" customHeight="1" x14ac:dyDescent="0.3">
      <c r="A329" s="158" t="s">
        <v>146</v>
      </c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</row>
    <row r="330" spans="1:25" x14ac:dyDescent="0.3"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</row>
    <row r="331" spans="1:25" ht="15.75" customHeight="1" x14ac:dyDescent="0.3">
      <c r="A331" s="141" t="s">
        <v>73</v>
      </c>
      <c r="B331" s="155" t="s">
        <v>113</v>
      </c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7"/>
    </row>
    <row r="332" spans="1:25" x14ac:dyDescent="0.3">
      <c r="A332" s="142"/>
      <c r="B332" s="48" t="s">
        <v>114</v>
      </c>
      <c r="C332" s="49" t="s">
        <v>115</v>
      </c>
      <c r="D332" s="50" t="s">
        <v>116</v>
      </c>
      <c r="E332" s="49" t="s">
        <v>117</v>
      </c>
      <c r="F332" s="49" t="s">
        <v>118</v>
      </c>
      <c r="G332" s="49" t="s">
        <v>119</v>
      </c>
      <c r="H332" s="49" t="s">
        <v>120</v>
      </c>
      <c r="I332" s="49" t="s">
        <v>121</v>
      </c>
      <c r="J332" s="49" t="s">
        <v>122</v>
      </c>
      <c r="K332" s="48" t="s">
        <v>123</v>
      </c>
      <c r="L332" s="49" t="s">
        <v>124</v>
      </c>
      <c r="M332" s="51" t="s">
        <v>125</v>
      </c>
      <c r="N332" s="48" t="s">
        <v>126</v>
      </c>
      <c r="O332" s="49" t="s">
        <v>127</v>
      </c>
      <c r="P332" s="51" t="s">
        <v>128</v>
      </c>
      <c r="Q332" s="50" t="s">
        <v>129</v>
      </c>
      <c r="R332" s="49" t="s">
        <v>130</v>
      </c>
      <c r="S332" s="50" t="s">
        <v>131</v>
      </c>
      <c r="T332" s="49" t="s">
        <v>132</v>
      </c>
      <c r="U332" s="50" t="s">
        <v>133</v>
      </c>
      <c r="V332" s="49" t="s">
        <v>134</v>
      </c>
      <c r="W332" s="50" t="s">
        <v>135</v>
      </c>
      <c r="X332" s="49" t="s">
        <v>136</v>
      </c>
      <c r="Y332" s="49" t="s">
        <v>137</v>
      </c>
    </row>
    <row r="333" spans="1:25" x14ac:dyDescent="0.3">
      <c r="A333" s="23">
        <v>42675</v>
      </c>
      <c r="B333" s="22">
        <v>1074.32354508</v>
      </c>
      <c r="C333" s="22">
        <v>1192.06124312</v>
      </c>
      <c r="D333" s="22">
        <v>1229.95744246</v>
      </c>
      <c r="E333" s="22">
        <v>1244.6896750800001</v>
      </c>
      <c r="F333" s="22">
        <v>1242.8164331400001</v>
      </c>
      <c r="G333" s="22">
        <v>1227.67316914</v>
      </c>
      <c r="H333" s="22">
        <v>1185.9835454900001</v>
      </c>
      <c r="I333" s="22">
        <v>1144.30920666</v>
      </c>
      <c r="J333" s="22">
        <v>1052.14572032</v>
      </c>
      <c r="K333" s="22">
        <v>958.84316707000005</v>
      </c>
      <c r="L333" s="22">
        <v>860.66327762000003</v>
      </c>
      <c r="M333" s="22">
        <v>805.05464896000001</v>
      </c>
      <c r="N333" s="22">
        <v>806.42756758000007</v>
      </c>
      <c r="O333" s="22">
        <v>812.37437549000003</v>
      </c>
      <c r="P333" s="22">
        <v>824.60283650000008</v>
      </c>
      <c r="Q333" s="22">
        <v>824.38742292000006</v>
      </c>
      <c r="R333" s="22">
        <v>822.60232332999999</v>
      </c>
      <c r="S333" s="22">
        <v>803.81577866999999</v>
      </c>
      <c r="T333" s="22">
        <v>817.41666587999998</v>
      </c>
      <c r="U333" s="22">
        <v>825.04809384999999</v>
      </c>
      <c r="V333" s="22">
        <v>811.30495012000006</v>
      </c>
      <c r="W333" s="22">
        <v>803.87149314999999</v>
      </c>
      <c r="X333" s="22">
        <v>813.49605301000008</v>
      </c>
      <c r="Y333" s="22">
        <v>920.73322516000007</v>
      </c>
    </row>
    <row r="334" spans="1:25" x14ac:dyDescent="0.3">
      <c r="A334" s="23">
        <v>42676</v>
      </c>
      <c r="B334" s="22">
        <v>1075.7504643299999</v>
      </c>
      <c r="C334" s="22">
        <v>1212.16580058</v>
      </c>
      <c r="D334" s="22">
        <v>1254.69945609</v>
      </c>
      <c r="E334" s="22">
        <v>1263.29062746</v>
      </c>
      <c r="F334" s="22">
        <v>1264.2249373500001</v>
      </c>
      <c r="G334" s="22">
        <v>1229.5250353200001</v>
      </c>
      <c r="H334" s="22">
        <v>1232.49045675</v>
      </c>
      <c r="I334" s="22">
        <v>1198.0550026400001</v>
      </c>
      <c r="J334" s="22">
        <v>1032.28018292</v>
      </c>
      <c r="K334" s="22">
        <v>905.13335317000008</v>
      </c>
      <c r="L334" s="22">
        <v>872.31478929000002</v>
      </c>
      <c r="M334" s="22">
        <v>858.02252707000002</v>
      </c>
      <c r="N334" s="22">
        <v>877.87470399000006</v>
      </c>
      <c r="O334" s="22">
        <v>910.18694546000006</v>
      </c>
      <c r="P334" s="22">
        <v>903.81496944000003</v>
      </c>
      <c r="Q334" s="22">
        <v>900.73835933999999</v>
      </c>
      <c r="R334" s="22">
        <v>900.64563326000007</v>
      </c>
      <c r="S334" s="22">
        <v>889.43761040000004</v>
      </c>
      <c r="T334" s="22">
        <v>909.88659561000009</v>
      </c>
      <c r="U334" s="22">
        <v>929.54270707000001</v>
      </c>
      <c r="V334" s="22">
        <v>918.6005414</v>
      </c>
      <c r="W334" s="22">
        <v>902.20415129000003</v>
      </c>
      <c r="X334" s="22">
        <v>900.45015921000004</v>
      </c>
      <c r="Y334" s="22">
        <v>953.60125894999999</v>
      </c>
    </row>
    <row r="335" spans="1:25" x14ac:dyDescent="0.3">
      <c r="A335" s="23">
        <v>42677</v>
      </c>
      <c r="B335" s="22">
        <v>1076.15116558</v>
      </c>
      <c r="C335" s="22">
        <v>1223.0767014099999</v>
      </c>
      <c r="D335" s="22">
        <v>1243.92941058</v>
      </c>
      <c r="E335" s="22">
        <v>1240.9130761399999</v>
      </c>
      <c r="F335" s="22">
        <v>1238.6036867100001</v>
      </c>
      <c r="G335" s="22">
        <v>1247.9410592500001</v>
      </c>
      <c r="H335" s="22">
        <v>1243.5329003300001</v>
      </c>
      <c r="I335" s="22">
        <v>1208.4346390200001</v>
      </c>
      <c r="J335" s="22">
        <v>1094.4365456099999</v>
      </c>
      <c r="K335" s="22">
        <v>989.45086922000007</v>
      </c>
      <c r="L335" s="22">
        <v>894.19252663000009</v>
      </c>
      <c r="M335" s="22">
        <v>880.39673699000002</v>
      </c>
      <c r="N335" s="22">
        <v>904.83729620000008</v>
      </c>
      <c r="O335" s="22">
        <v>939.51391250000006</v>
      </c>
      <c r="P335" s="22">
        <v>956.67547289000004</v>
      </c>
      <c r="Q335" s="22">
        <v>968.79420720000007</v>
      </c>
      <c r="R335" s="22">
        <v>965.03440081000008</v>
      </c>
      <c r="S335" s="22">
        <v>968.39453444000003</v>
      </c>
      <c r="T335" s="22">
        <v>908.71269181000002</v>
      </c>
      <c r="U335" s="22">
        <v>911.9990679</v>
      </c>
      <c r="V335" s="22">
        <v>916.94020902</v>
      </c>
      <c r="W335" s="22">
        <v>947.53835824999999</v>
      </c>
      <c r="X335" s="22">
        <v>976.03139420000002</v>
      </c>
      <c r="Y335" s="22">
        <v>1067.6806834899999</v>
      </c>
    </row>
    <row r="336" spans="1:25" x14ac:dyDescent="0.3">
      <c r="A336" s="23">
        <v>42678</v>
      </c>
      <c r="B336" s="22">
        <v>1166.90004716</v>
      </c>
      <c r="C336" s="22">
        <v>1240.7759682200001</v>
      </c>
      <c r="D336" s="22">
        <v>1245.02740834</v>
      </c>
      <c r="E336" s="22">
        <v>1243.73547031</v>
      </c>
      <c r="F336" s="22">
        <v>1240.7457018</v>
      </c>
      <c r="G336" s="22">
        <v>1246.85053995</v>
      </c>
      <c r="H336" s="22">
        <v>1259.01434288</v>
      </c>
      <c r="I336" s="22">
        <v>1244.3139632699999</v>
      </c>
      <c r="J336" s="22">
        <v>1147.33538972</v>
      </c>
      <c r="K336" s="22">
        <v>1051.6730556499999</v>
      </c>
      <c r="L336" s="22">
        <v>951.62758414000007</v>
      </c>
      <c r="M336" s="22">
        <v>917.5633656</v>
      </c>
      <c r="N336" s="22">
        <v>898.91909237000004</v>
      </c>
      <c r="O336" s="22">
        <v>890.45580442000005</v>
      </c>
      <c r="P336" s="22">
        <v>885.01518895000004</v>
      </c>
      <c r="Q336" s="22">
        <v>882.65482236000003</v>
      </c>
      <c r="R336" s="22">
        <v>885.69243281000001</v>
      </c>
      <c r="S336" s="22">
        <v>884.99870035000004</v>
      </c>
      <c r="T336" s="22">
        <v>865.48699527000008</v>
      </c>
      <c r="U336" s="22">
        <v>848.38808767</v>
      </c>
      <c r="V336" s="22">
        <v>856.92864369000006</v>
      </c>
      <c r="W336" s="22">
        <v>882.00817704000008</v>
      </c>
      <c r="X336" s="22">
        <v>885.88415381000004</v>
      </c>
      <c r="Y336" s="22">
        <v>986.39935333000005</v>
      </c>
    </row>
    <row r="337" spans="1:25" x14ac:dyDescent="0.3">
      <c r="A337" s="23">
        <v>42679</v>
      </c>
      <c r="B337" s="22">
        <v>1107.0532425399999</v>
      </c>
      <c r="C337" s="22">
        <v>1188.40735279</v>
      </c>
      <c r="D337" s="22">
        <v>1250.8481123500001</v>
      </c>
      <c r="E337" s="22">
        <v>1250.68926285</v>
      </c>
      <c r="F337" s="22">
        <v>1248.04771931</v>
      </c>
      <c r="G337" s="22">
        <v>1252.3248450000001</v>
      </c>
      <c r="H337" s="22">
        <v>1264.09329484</v>
      </c>
      <c r="I337" s="22">
        <v>1255.32768943</v>
      </c>
      <c r="J337" s="22">
        <v>1151.3437342700001</v>
      </c>
      <c r="K337" s="22">
        <v>1055.3400510399999</v>
      </c>
      <c r="L337" s="22">
        <v>965.54908558</v>
      </c>
      <c r="M337" s="22">
        <v>939.27741015000004</v>
      </c>
      <c r="N337" s="22">
        <v>921.77386350000006</v>
      </c>
      <c r="O337" s="22">
        <v>909.97382326000002</v>
      </c>
      <c r="P337" s="22">
        <v>902.54546972000003</v>
      </c>
      <c r="Q337" s="22">
        <v>898.27738011000008</v>
      </c>
      <c r="R337" s="22">
        <v>892.44133740000007</v>
      </c>
      <c r="S337" s="22">
        <v>881.87344493000001</v>
      </c>
      <c r="T337" s="22">
        <v>862.26689014999999</v>
      </c>
      <c r="U337" s="22">
        <v>847.09875474</v>
      </c>
      <c r="V337" s="22">
        <v>855.5276642</v>
      </c>
      <c r="W337" s="22">
        <v>881.90575283999999</v>
      </c>
      <c r="X337" s="22">
        <v>884.35543336000001</v>
      </c>
      <c r="Y337" s="22">
        <v>985.05495780000001</v>
      </c>
    </row>
    <row r="338" spans="1:25" x14ac:dyDescent="0.3">
      <c r="A338" s="23">
        <v>42680</v>
      </c>
      <c r="B338" s="22">
        <v>1085.2719777</v>
      </c>
      <c r="C338" s="22">
        <v>1199.2732140400001</v>
      </c>
      <c r="D338" s="22">
        <v>1238.68393057</v>
      </c>
      <c r="E338" s="22">
        <v>1240.9863174300001</v>
      </c>
      <c r="F338" s="22">
        <v>1240.88817887</v>
      </c>
      <c r="G338" s="22">
        <v>1229.9887824500001</v>
      </c>
      <c r="H338" s="22">
        <v>1224.78349265</v>
      </c>
      <c r="I338" s="22">
        <v>1214.75684374</v>
      </c>
      <c r="J338" s="22">
        <v>1100.3163538900001</v>
      </c>
      <c r="K338" s="22">
        <v>990.19702324000002</v>
      </c>
      <c r="L338" s="22">
        <v>922.18897106999998</v>
      </c>
      <c r="M338" s="22">
        <v>870.88775581000004</v>
      </c>
      <c r="N338" s="22">
        <v>864.91611088000002</v>
      </c>
      <c r="O338" s="22">
        <v>864.98144658000001</v>
      </c>
      <c r="P338" s="22">
        <v>857.55880435000006</v>
      </c>
      <c r="Q338" s="22">
        <v>857.77057651000007</v>
      </c>
      <c r="R338" s="22">
        <v>854.64624766999998</v>
      </c>
      <c r="S338" s="22">
        <v>880.21969432000003</v>
      </c>
      <c r="T338" s="22">
        <v>891.41854644</v>
      </c>
      <c r="U338" s="22">
        <v>898.10222307000004</v>
      </c>
      <c r="V338" s="22">
        <v>895.77157307000004</v>
      </c>
      <c r="W338" s="22">
        <v>908.87855975000002</v>
      </c>
      <c r="X338" s="22">
        <v>913.26160333000007</v>
      </c>
      <c r="Y338" s="22">
        <v>1016.44844491</v>
      </c>
    </row>
    <row r="339" spans="1:25" x14ac:dyDescent="0.3">
      <c r="A339" s="23">
        <v>42681</v>
      </c>
      <c r="B339" s="22">
        <v>1129.7038724000001</v>
      </c>
      <c r="C339" s="22">
        <v>1225.7498191100001</v>
      </c>
      <c r="D339" s="22">
        <v>1247.86840385</v>
      </c>
      <c r="E339" s="22">
        <v>1247.2239943900001</v>
      </c>
      <c r="F339" s="22">
        <v>1248.04282986</v>
      </c>
      <c r="G339" s="22">
        <v>1249.32948386</v>
      </c>
      <c r="H339" s="22">
        <v>1279.1668198699999</v>
      </c>
      <c r="I339" s="22">
        <v>1268.3689150299999</v>
      </c>
      <c r="J339" s="22">
        <v>1154.71394517</v>
      </c>
      <c r="K339" s="22">
        <v>1027.58400336</v>
      </c>
      <c r="L339" s="22">
        <v>929.28538323999999</v>
      </c>
      <c r="M339" s="22">
        <v>888.73704943000007</v>
      </c>
      <c r="N339" s="22">
        <v>890.51286421000009</v>
      </c>
      <c r="O339" s="22">
        <v>876.63561926</v>
      </c>
      <c r="P339" s="22">
        <v>867.55907034000006</v>
      </c>
      <c r="Q339" s="22">
        <v>867.60773095000002</v>
      </c>
      <c r="R339" s="22">
        <v>866.81266428000004</v>
      </c>
      <c r="S339" s="22">
        <v>889.29393646000005</v>
      </c>
      <c r="T339" s="22">
        <v>901.31767801000001</v>
      </c>
      <c r="U339" s="22">
        <v>904.86204395000004</v>
      </c>
      <c r="V339" s="22">
        <v>899.55910809</v>
      </c>
      <c r="W339" s="22">
        <v>898.97995268</v>
      </c>
      <c r="X339" s="22">
        <v>935.73902031</v>
      </c>
      <c r="Y339" s="22">
        <v>1022.17350277</v>
      </c>
    </row>
    <row r="340" spans="1:25" x14ac:dyDescent="0.3">
      <c r="A340" s="23">
        <v>42682</v>
      </c>
      <c r="B340" s="22">
        <v>1110.67615948</v>
      </c>
      <c r="C340" s="22">
        <v>1226.65734978</v>
      </c>
      <c r="D340" s="22">
        <v>1253.7565752400001</v>
      </c>
      <c r="E340" s="22">
        <v>1242.33336362</v>
      </c>
      <c r="F340" s="22">
        <v>1249.5541146400001</v>
      </c>
      <c r="G340" s="22">
        <v>1262.1098065200001</v>
      </c>
      <c r="H340" s="22">
        <v>1281.39944702</v>
      </c>
      <c r="I340" s="22">
        <v>1213.20088188</v>
      </c>
      <c r="J340" s="22">
        <v>1077.12232447</v>
      </c>
      <c r="K340" s="22">
        <v>1027.3925501900001</v>
      </c>
      <c r="L340" s="22">
        <v>914.60747532000005</v>
      </c>
      <c r="M340" s="22">
        <v>890.97648173000005</v>
      </c>
      <c r="N340" s="22">
        <v>868.64137529000004</v>
      </c>
      <c r="O340" s="22">
        <v>868.41227534000006</v>
      </c>
      <c r="P340" s="22">
        <v>858.55296451000004</v>
      </c>
      <c r="Q340" s="22">
        <v>849.94661359000008</v>
      </c>
      <c r="R340" s="22">
        <v>848.54897302000006</v>
      </c>
      <c r="S340" s="22">
        <v>874.04702580000003</v>
      </c>
      <c r="T340" s="22">
        <v>904.67015365000009</v>
      </c>
      <c r="U340" s="22">
        <v>910.90103819000001</v>
      </c>
      <c r="V340" s="22">
        <v>911.34483272</v>
      </c>
      <c r="W340" s="22">
        <v>916.36538571000006</v>
      </c>
      <c r="X340" s="22">
        <v>936.11411155000008</v>
      </c>
      <c r="Y340" s="22">
        <v>1021.8964299600001</v>
      </c>
    </row>
    <row r="341" spans="1:25" x14ac:dyDescent="0.3">
      <c r="A341" s="23">
        <v>42683</v>
      </c>
      <c r="B341" s="22">
        <v>1132.62695323</v>
      </c>
      <c r="C341" s="22">
        <v>1249.29984313</v>
      </c>
      <c r="D341" s="22">
        <v>1269.8138889500001</v>
      </c>
      <c r="E341" s="22">
        <v>1265.92262117</v>
      </c>
      <c r="F341" s="22">
        <v>1263.050921</v>
      </c>
      <c r="G341" s="22">
        <v>1258.4616295400001</v>
      </c>
      <c r="H341" s="22">
        <v>1242.37323173</v>
      </c>
      <c r="I341" s="22">
        <v>1200.4946422099999</v>
      </c>
      <c r="J341" s="22">
        <v>1115.6734334299999</v>
      </c>
      <c r="K341" s="22">
        <v>1034.11574879</v>
      </c>
      <c r="L341" s="22">
        <v>939.21202096000002</v>
      </c>
      <c r="M341" s="22">
        <v>896.41989167000008</v>
      </c>
      <c r="N341" s="22">
        <v>887.03979900000002</v>
      </c>
      <c r="O341" s="22">
        <v>890.60248098</v>
      </c>
      <c r="P341" s="22">
        <v>884.93068335999999</v>
      </c>
      <c r="Q341" s="22">
        <v>878.30735189000006</v>
      </c>
      <c r="R341" s="22">
        <v>880.66197479000004</v>
      </c>
      <c r="S341" s="22">
        <v>890.00080203000005</v>
      </c>
      <c r="T341" s="22">
        <v>923.34622374000003</v>
      </c>
      <c r="U341" s="22">
        <v>937.54876878000005</v>
      </c>
      <c r="V341" s="22">
        <v>980.04421471000001</v>
      </c>
      <c r="W341" s="22">
        <v>1008.537911</v>
      </c>
      <c r="X341" s="22">
        <v>989.64160344000004</v>
      </c>
      <c r="Y341" s="22">
        <v>996.11684650000007</v>
      </c>
    </row>
    <row r="342" spans="1:25" x14ac:dyDescent="0.3">
      <c r="A342" s="23">
        <v>42684</v>
      </c>
      <c r="B342" s="22">
        <v>1119.67571058</v>
      </c>
      <c r="C342" s="22">
        <v>1239.0150369200001</v>
      </c>
      <c r="D342" s="22">
        <v>1263.3421092900001</v>
      </c>
      <c r="E342" s="22">
        <v>1261.14051554</v>
      </c>
      <c r="F342" s="22">
        <v>1269.44987221</v>
      </c>
      <c r="G342" s="22">
        <v>1274.1312085900001</v>
      </c>
      <c r="H342" s="22">
        <v>1232.9232987600001</v>
      </c>
      <c r="I342" s="22">
        <v>1211.6294480399999</v>
      </c>
      <c r="J342" s="22">
        <v>1140.96236555</v>
      </c>
      <c r="K342" s="22">
        <v>1030.84626202</v>
      </c>
      <c r="L342" s="22">
        <v>933.47331201000009</v>
      </c>
      <c r="M342" s="22">
        <v>899.67626382000003</v>
      </c>
      <c r="N342" s="22">
        <v>942.53775661000009</v>
      </c>
      <c r="O342" s="22">
        <v>967.19901282000001</v>
      </c>
      <c r="P342" s="22">
        <v>961.92490442000008</v>
      </c>
      <c r="Q342" s="22">
        <v>969.01045842000008</v>
      </c>
      <c r="R342" s="22">
        <v>974.01469964</v>
      </c>
      <c r="S342" s="22">
        <v>953.68939752000006</v>
      </c>
      <c r="T342" s="22">
        <v>919.47805482000001</v>
      </c>
      <c r="U342" s="22">
        <v>932.19922918000009</v>
      </c>
      <c r="V342" s="22">
        <v>914.17470702000003</v>
      </c>
      <c r="W342" s="22">
        <v>915.63052306999998</v>
      </c>
      <c r="X342" s="22">
        <v>926.36165189000008</v>
      </c>
      <c r="Y342" s="22">
        <v>1003.65607515</v>
      </c>
    </row>
    <row r="343" spans="1:25" x14ac:dyDescent="0.3">
      <c r="A343" s="23">
        <v>42685</v>
      </c>
      <c r="B343" s="22">
        <v>1097.35874855</v>
      </c>
      <c r="C343" s="22">
        <v>1234.408962</v>
      </c>
      <c r="D343" s="22">
        <v>1306.2181430000001</v>
      </c>
      <c r="E343" s="22">
        <v>1259.5348710000001</v>
      </c>
      <c r="F343" s="22">
        <v>1259.7008759400001</v>
      </c>
      <c r="G343" s="22">
        <v>1273.3021747100001</v>
      </c>
      <c r="H343" s="22">
        <v>1268.5970158800001</v>
      </c>
      <c r="I343" s="22">
        <v>1223.25531907</v>
      </c>
      <c r="J343" s="22">
        <v>1122.0618566099999</v>
      </c>
      <c r="K343" s="22">
        <v>1012.0003416100001</v>
      </c>
      <c r="L343" s="22">
        <v>911.69096618000003</v>
      </c>
      <c r="M343" s="22">
        <v>882.21874967000008</v>
      </c>
      <c r="N343" s="22">
        <v>902.91665398999999</v>
      </c>
      <c r="O343" s="22">
        <v>905.69328086000007</v>
      </c>
      <c r="P343" s="22">
        <v>904.62682746000007</v>
      </c>
      <c r="Q343" s="22">
        <v>954.77155956000001</v>
      </c>
      <c r="R343" s="22">
        <v>968.40962460000003</v>
      </c>
      <c r="S343" s="22">
        <v>980.50766900000008</v>
      </c>
      <c r="T343" s="22">
        <v>914.14113412000006</v>
      </c>
      <c r="U343" s="22">
        <v>909.81777486999999</v>
      </c>
      <c r="V343" s="22">
        <v>928.64994547000003</v>
      </c>
      <c r="W343" s="22">
        <v>936.87603719000003</v>
      </c>
      <c r="X343" s="22">
        <v>991.76605072000007</v>
      </c>
      <c r="Y343" s="22">
        <v>1090.7211049299999</v>
      </c>
    </row>
    <row r="344" spans="1:25" x14ac:dyDescent="0.3">
      <c r="A344" s="23">
        <v>42686</v>
      </c>
      <c r="B344" s="22">
        <v>1078.0218560399999</v>
      </c>
      <c r="C344" s="22">
        <v>1193.45640091</v>
      </c>
      <c r="D344" s="22">
        <v>1271.1631622300001</v>
      </c>
      <c r="E344" s="22">
        <v>1282.7249689600001</v>
      </c>
      <c r="F344" s="22">
        <v>1288.9761082699999</v>
      </c>
      <c r="G344" s="22">
        <v>1276.1492203</v>
      </c>
      <c r="H344" s="22">
        <v>1244.15002901</v>
      </c>
      <c r="I344" s="22">
        <v>1208.2550780500001</v>
      </c>
      <c r="J344" s="22">
        <v>1089.30503574</v>
      </c>
      <c r="K344" s="22">
        <v>947.33857217000002</v>
      </c>
      <c r="L344" s="22">
        <v>863.73418705000006</v>
      </c>
      <c r="M344" s="22">
        <v>807.85363812000003</v>
      </c>
      <c r="N344" s="22">
        <v>799.84351901000002</v>
      </c>
      <c r="O344" s="22">
        <v>804.66074607000007</v>
      </c>
      <c r="P344" s="22">
        <v>837.42033172000004</v>
      </c>
      <c r="Q344" s="22">
        <v>840.97017182000002</v>
      </c>
      <c r="R344" s="22">
        <v>835.55755629999999</v>
      </c>
      <c r="S344" s="22">
        <v>836.47024703</v>
      </c>
      <c r="T344" s="22">
        <v>887.63210273000004</v>
      </c>
      <c r="U344" s="22">
        <v>860.15248485000006</v>
      </c>
      <c r="V344" s="22">
        <v>818.07114525999998</v>
      </c>
      <c r="W344" s="22">
        <v>803.63055896000003</v>
      </c>
      <c r="X344" s="22">
        <v>820.57731221000006</v>
      </c>
      <c r="Y344" s="22">
        <v>933.04879331000006</v>
      </c>
    </row>
    <row r="345" spans="1:25" x14ac:dyDescent="0.3">
      <c r="A345" s="23">
        <v>42687</v>
      </c>
      <c r="B345" s="22">
        <v>1053.3789141899999</v>
      </c>
      <c r="C345" s="22">
        <v>1184.4484951900001</v>
      </c>
      <c r="D345" s="22">
        <v>1258.2332635800001</v>
      </c>
      <c r="E345" s="22">
        <v>1269.2365725300001</v>
      </c>
      <c r="F345" s="22">
        <v>1274.4283857</v>
      </c>
      <c r="G345" s="22">
        <v>1266.4936673899999</v>
      </c>
      <c r="H345" s="22">
        <v>1236.0805105900001</v>
      </c>
      <c r="I345" s="22">
        <v>1214.20606871</v>
      </c>
      <c r="J345" s="22">
        <v>1104.7374876599999</v>
      </c>
      <c r="K345" s="22">
        <v>986.51300315000003</v>
      </c>
      <c r="L345" s="22">
        <v>880.93567394000002</v>
      </c>
      <c r="M345" s="22">
        <v>867.81098114000008</v>
      </c>
      <c r="N345" s="22">
        <v>845.51340972000003</v>
      </c>
      <c r="O345" s="22">
        <v>829.98225227</v>
      </c>
      <c r="P345" s="22">
        <v>816.16649007000001</v>
      </c>
      <c r="Q345" s="22">
        <v>814.50410977000001</v>
      </c>
      <c r="R345" s="22">
        <v>816.96860298000001</v>
      </c>
      <c r="S345" s="22">
        <v>860.16342357000008</v>
      </c>
      <c r="T345" s="22">
        <v>938.11645114999999</v>
      </c>
      <c r="U345" s="22">
        <v>847.19638241000007</v>
      </c>
      <c r="V345" s="22">
        <v>752.23632745000009</v>
      </c>
      <c r="W345" s="22">
        <v>770.16306849</v>
      </c>
      <c r="X345" s="22">
        <v>828.92725895000001</v>
      </c>
      <c r="Y345" s="22">
        <v>917.81519710999999</v>
      </c>
    </row>
    <row r="346" spans="1:25" x14ac:dyDescent="0.3">
      <c r="A346" s="23">
        <v>42688</v>
      </c>
      <c r="B346" s="22">
        <v>1065.6062123699999</v>
      </c>
      <c r="C346" s="22">
        <v>1209.6971755100001</v>
      </c>
      <c r="D346" s="22">
        <v>1251.7931736400001</v>
      </c>
      <c r="E346" s="22">
        <v>1249.6472406</v>
      </c>
      <c r="F346" s="22">
        <v>1324.5822895599999</v>
      </c>
      <c r="G346" s="22">
        <v>1382.31170903</v>
      </c>
      <c r="H346" s="22">
        <v>1382.56868923</v>
      </c>
      <c r="I346" s="22">
        <v>1315.6027095100001</v>
      </c>
      <c r="J346" s="22">
        <v>1200.11665204</v>
      </c>
      <c r="K346" s="22">
        <v>1106.33761714</v>
      </c>
      <c r="L346" s="22">
        <v>1008.80574731</v>
      </c>
      <c r="M346" s="22">
        <v>964.52167663</v>
      </c>
      <c r="N346" s="22">
        <v>978.13876772000003</v>
      </c>
      <c r="O346" s="22">
        <v>979.18982348999998</v>
      </c>
      <c r="P346" s="22">
        <v>989.03248496000003</v>
      </c>
      <c r="Q346" s="22">
        <v>991.77614762000007</v>
      </c>
      <c r="R346" s="22">
        <v>984.99704451000002</v>
      </c>
      <c r="S346" s="22">
        <v>975.47602989000006</v>
      </c>
      <c r="T346" s="22">
        <v>963.02185220000001</v>
      </c>
      <c r="U346" s="22">
        <v>960.34876698000005</v>
      </c>
      <c r="V346" s="22">
        <v>958.78288370000007</v>
      </c>
      <c r="W346" s="22">
        <v>960.80076271000007</v>
      </c>
      <c r="X346" s="22">
        <v>985.57817121000005</v>
      </c>
      <c r="Y346" s="22">
        <v>1109.63805703</v>
      </c>
    </row>
    <row r="347" spans="1:25" x14ac:dyDescent="0.3">
      <c r="A347" s="23">
        <v>42689</v>
      </c>
      <c r="B347" s="22">
        <v>1240.56073137</v>
      </c>
      <c r="C347" s="22">
        <v>1350.92826571</v>
      </c>
      <c r="D347" s="22">
        <v>1369.52136599</v>
      </c>
      <c r="E347" s="22">
        <v>1373.0034641100001</v>
      </c>
      <c r="F347" s="22">
        <v>1379.1956214300001</v>
      </c>
      <c r="G347" s="22">
        <v>1386.1315343200001</v>
      </c>
      <c r="H347" s="22">
        <v>1377.62219196</v>
      </c>
      <c r="I347" s="22">
        <v>1273.6510060400001</v>
      </c>
      <c r="J347" s="22">
        <v>1184.9079309000001</v>
      </c>
      <c r="K347" s="22">
        <v>1097.0657313300001</v>
      </c>
      <c r="L347" s="22">
        <v>1000.73980236</v>
      </c>
      <c r="M347" s="22">
        <v>956.79806249000001</v>
      </c>
      <c r="N347" s="22">
        <v>950.45527084000003</v>
      </c>
      <c r="O347" s="22">
        <v>950.47878361000005</v>
      </c>
      <c r="P347" s="22">
        <v>966.34229376000008</v>
      </c>
      <c r="Q347" s="22">
        <v>967.18629181000006</v>
      </c>
      <c r="R347" s="22">
        <v>962.10565668000004</v>
      </c>
      <c r="S347" s="22">
        <v>956.32989644999998</v>
      </c>
      <c r="T347" s="22">
        <v>946.57441586000004</v>
      </c>
      <c r="U347" s="22">
        <v>952.63764845000003</v>
      </c>
      <c r="V347" s="22">
        <v>993.51435896999999</v>
      </c>
      <c r="W347" s="22">
        <v>1006.82176369</v>
      </c>
      <c r="X347" s="22">
        <v>1016.51875351</v>
      </c>
      <c r="Y347" s="22">
        <v>1091.8119589799999</v>
      </c>
    </row>
    <row r="348" spans="1:25" x14ac:dyDescent="0.3">
      <c r="A348" s="23">
        <v>42690</v>
      </c>
      <c r="B348" s="22">
        <v>1165.6598163900001</v>
      </c>
      <c r="C348" s="22">
        <v>1264.9071501800001</v>
      </c>
      <c r="D348" s="22">
        <v>1281.9257950000001</v>
      </c>
      <c r="E348" s="22">
        <v>1290.18218645</v>
      </c>
      <c r="F348" s="22">
        <v>1290.2327734099999</v>
      </c>
      <c r="G348" s="22">
        <v>1357.60097574</v>
      </c>
      <c r="H348" s="22">
        <v>1373.0738454899999</v>
      </c>
      <c r="I348" s="22">
        <v>1298.5728630400001</v>
      </c>
      <c r="J348" s="22">
        <v>1196.49631946</v>
      </c>
      <c r="K348" s="22">
        <v>1079.53334191</v>
      </c>
      <c r="L348" s="22">
        <v>1005.3665776500001</v>
      </c>
      <c r="M348" s="22">
        <v>972.27143119000004</v>
      </c>
      <c r="N348" s="22">
        <v>981.81834693000008</v>
      </c>
      <c r="O348" s="22">
        <v>1012.8203122</v>
      </c>
      <c r="P348" s="22">
        <v>1019.7616545000001</v>
      </c>
      <c r="Q348" s="22">
        <v>1018.3003473800001</v>
      </c>
      <c r="R348" s="22">
        <v>1001.37754236</v>
      </c>
      <c r="S348" s="22">
        <v>1002.70213633</v>
      </c>
      <c r="T348" s="22">
        <v>995.50464696000006</v>
      </c>
      <c r="U348" s="22">
        <v>998.32147284000007</v>
      </c>
      <c r="V348" s="22">
        <v>1002.07679468</v>
      </c>
      <c r="W348" s="22">
        <v>1019.1085192400001</v>
      </c>
      <c r="X348" s="22">
        <v>1035.71542815</v>
      </c>
      <c r="Y348" s="22">
        <v>1157.05253702</v>
      </c>
    </row>
    <row r="349" spans="1:25" x14ac:dyDescent="0.3">
      <c r="A349" s="23">
        <v>42691</v>
      </c>
      <c r="B349" s="22">
        <v>1274.41266195</v>
      </c>
      <c r="C349" s="22">
        <v>1377.5428014199999</v>
      </c>
      <c r="D349" s="22">
        <v>1398.66987006</v>
      </c>
      <c r="E349" s="22">
        <v>1406.94303341</v>
      </c>
      <c r="F349" s="22">
        <v>1406.13222348</v>
      </c>
      <c r="G349" s="22">
        <v>1413.3553371400001</v>
      </c>
      <c r="H349" s="22">
        <v>1399.2094107200001</v>
      </c>
      <c r="I349" s="22">
        <v>1298.0807336800001</v>
      </c>
      <c r="J349" s="22">
        <v>1191.7573261699999</v>
      </c>
      <c r="K349" s="22">
        <v>1079.8678869600001</v>
      </c>
      <c r="L349" s="22">
        <v>1006.8854599900001</v>
      </c>
      <c r="M349" s="22">
        <v>986.57332932000008</v>
      </c>
      <c r="N349" s="22">
        <v>991.07545102000006</v>
      </c>
      <c r="O349" s="22">
        <v>1004.29777418</v>
      </c>
      <c r="P349" s="22">
        <v>1007.26152786</v>
      </c>
      <c r="Q349" s="22">
        <v>1002.1141528300001</v>
      </c>
      <c r="R349" s="22">
        <v>1032.53640561</v>
      </c>
      <c r="S349" s="22">
        <v>1075.43826623</v>
      </c>
      <c r="T349" s="22">
        <v>1021.6217112200001</v>
      </c>
      <c r="U349" s="22">
        <v>930.13579885000001</v>
      </c>
      <c r="V349" s="22">
        <v>940.74350598000001</v>
      </c>
      <c r="W349" s="22">
        <v>964.38921621000009</v>
      </c>
      <c r="X349" s="22">
        <v>1018.1029656100001</v>
      </c>
      <c r="Y349" s="22">
        <v>1093.4741192500001</v>
      </c>
    </row>
    <row r="350" spans="1:25" x14ac:dyDescent="0.3">
      <c r="A350" s="23">
        <v>42692</v>
      </c>
      <c r="B350" s="22">
        <v>1238.40016152</v>
      </c>
      <c r="C350" s="22">
        <v>1373.20565425</v>
      </c>
      <c r="D350" s="22">
        <v>1404.1621768</v>
      </c>
      <c r="E350" s="22">
        <v>1404.64163136</v>
      </c>
      <c r="F350" s="22">
        <v>1404.7687186200001</v>
      </c>
      <c r="G350" s="22">
        <v>1408.3050868</v>
      </c>
      <c r="H350" s="22">
        <v>1406.45544924</v>
      </c>
      <c r="I350" s="22">
        <v>1299.9772855599999</v>
      </c>
      <c r="J350" s="22">
        <v>1183.76804928</v>
      </c>
      <c r="K350" s="22">
        <v>1075.1568048399999</v>
      </c>
      <c r="L350" s="22">
        <v>983.70115472999998</v>
      </c>
      <c r="M350" s="22">
        <v>971.61500497999998</v>
      </c>
      <c r="N350" s="22">
        <v>997.67414704999999</v>
      </c>
      <c r="O350" s="22">
        <v>1000.67101231</v>
      </c>
      <c r="P350" s="22">
        <v>1042.6870425499999</v>
      </c>
      <c r="Q350" s="22">
        <v>1044.4370347500001</v>
      </c>
      <c r="R350" s="22">
        <v>1043.18071749</v>
      </c>
      <c r="S350" s="22">
        <v>999.55819431999998</v>
      </c>
      <c r="T350" s="22">
        <v>953.37818334000008</v>
      </c>
      <c r="U350" s="22">
        <v>946.63717244999998</v>
      </c>
      <c r="V350" s="22">
        <v>941.18760476</v>
      </c>
      <c r="W350" s="22">
        <v>965.05920458000003</v>
      </c>
      <c r="X350" s="22">
        <v>999.33817726000007</v>
      </c>
      <c r="Y350" s="22">
        <v>1121.9941989199999</v>
      </c>
    </row>
    <row r="351" spans="1:25" x14ac:dyDescent="0.3">
      <c r="A351" s="23">
        <v>42693</v>
      </c>
      <c r="B351" s="22">
        <v>1075.82101902</v>
      </c>
      <c r="C351" s="22">
        <v>1159.4884300599999</v>
      </c>
      <c r="D351" s="22">
        <v>1245.90629573</v>
      </c>
      <c r="E351" s="22">
        <v>1256.9885513900001</v>
      </c>
      <c r="F351" s="22">
        <v>1253.2505389800001</v>
      </c>
      <c r="G351" s="22">
        <v>1244.3376375099999</v>
      </c>
      <c r="H351" s="22">
        <v>1203.7591209100001</v>
      </c>
      <c r="I351" s="22">
        <v>1163.20580559</v>
      </c>
      <c r="J351" s="22">
        <v>1065.5029242799999</v>
      </c>
      <c r="K351" s="22">
        <v>972.09302658000001</v>
      </c>
      <c r="L351" s="22">
        <v>930.81926667000005</v>
      </c>
      <c r="M351" s="22">
        <v>928.73779687000001</v>
      </c>
      <c r="N351" s="22">
        <v>913.53224183999998</v>
      </c>
      <c r="O351" s="22">
        <v>935.47478118000004</v>
      </c>
      <c r="P351" s="22">
        <v>961.08638728000005</v>
      </c>
      <c r="Q351" s="22">
        <v>965.56179832999999</v>
      </c>
      <c r="R351" s="22">
        <v>1097.7487273500001</v>
      </c>
      <c r="S351" s="22">
        <v>1088.8257717199999</v>
      </c>
      <c r="T351" s="22">
        <v>954.73265457000002</v>
      </c>
      <c r="U351" s="22">
        <v>884.11504616000002</v>
      </c>
      <c r="V351" s="22">
        <v>889.24868437999999</v>
      </c>
      <c r="W351" s="22">
        <v>914.29705444000001</v>
      </c>
      <c r="X351" s="22">
        <v>921.37103644000001</v>
      </c>
      <c r="Y351" s="22">
        <v>1023.3942981600001</v>
      </c>
    </row>
    <row r="352" spans="1:25" x14ac:dyDescent="0.3">
      <c r="A352" s="23">
        <v>42694</v>
      </c>
      <c r="B352" s="22">
        <v>1244.5186229800001</v>
      </c>
      <c r="C352" s="22">
        <v>1367.1190610200001</v>
      </c>
      <c r="D352" s="22">
        <v>1435.0047914500001</v>
      </c>
      <c r="E352" s="22">
        <v>1425.12603188</v>
      </c>
      <c r="F352" s="22">
        <v>1422.1816307700001</v>
      </c>
      <c r="G352" s="22">
        <v>1402.8537022200001</v>
      </c>
      <c r="H352" s="22">
        <v>1369.6884092499999</v>
      </c>
      <c r="I352" s="22">
        <v>1385.65110725</v>
      </c>
      <c r="J352" s="22">
        <v>1279.1597368100001</v>
      </c>
      <c r="K352" s="22">
        <v>1118.12265278</v>
      </c>
      <c r="L352" s="22">
        <v>1000.24596261</v>
      </c>
      <c r="M352" s="22">
        <v>962.71136005000005</v>
      </c>
      <c r="N352" s="22">
        <v>978.10371565000003</v>
      </c>
      <c r="O352" s="22">
        <v>990.66571772000009</v>
      </c>
      <c r="P352" s="22">
        <v>1000.3281547600001</v>
      </c>
      <c r="Q352" s="22">
        <v>1001.8720455900001</v>
      </c>
      <c r="R352" s="22">
        <v>996.13457209000001</v>
      </c>
      <c r="S352" s="22">
        <v>966.42041810000001</v>
      </c>
      <c r="T352" s="22">
        <v>925.44222622000007</v>
      </c>
      <c r="U352" s="22">
        <v>925.28068756000005</v>
      </c>
      <c r="V352" s="22">
        <v>927.84928551000007</v>
      </c>
      <c r="W352" s="22">
        <v>936.09660468000004</v>
      </c>
      <c r="X352" s="22">
        <v>977.01694209000004</v>
      </c>
      <c r="Y352" s="22">
        <v>1105.80668868</v>
      </c>
    </row>
    <row r="353" spans="1:25" x14ac:dyDescent="0.3">
      <c r="A353" s="23">
        <v>42695</v>
      </c>
      <c r="B353" s="22">
        <v>1251.9899932400001</v>
      </c>
      <c r="C353" s="22">
        <v>1380.25618773</v>
      </c>
      <c r="D353" s="22">
        <v>1405.6503928500001</v>
      </c>
      <c r="E353" s="22">
        <v>1422.13420303</v>
      </c>
      <c r="F353" s="22">
        <v>1418.6449934700001</v>
      </c>
      <c r="G353" s="22">
        <v>1435.11876824</v>
      </c>
      <c r="H353" s="22">
        <v>1444.53428177</v>
      </c>
      <c r="I353" s="22">
        <v>1371.9159205400001</v>
      </c>
      <c r="J353" s="22">
        <v>1274.86885727</v>
      </c>
      <c r="K353" s="22">
        <v>1166.7304351800001</v>
      </c>
      <c r="L353" s="22">
        <v>1069.9870357099999</v>
      </c>
      <c r="M353" s="22">
        <v>988.12549248000005</v>
      </c>
      <c r="N353" s="22">
        <v>978.77544419000003</v>
      </c>
      <c r="O353" s="22">
        <v>982.29194513000004</v>
      </c>
      <c r="P353" s="22">
        <v>1009.4498153000001</v>
      </c>
      <c r="Q353" s="22">
        <v>1021.6539397700001</v>
      </c>
      <c r="R353" s="22">
        <v>1015.34648055</v>
      </c>
      <c r="S353" s="22">
        <v>989.06360390000009</v>
      </c>
      <c r="T353" s="22">
        <v>960.67842687000007</v>
      </c>
      <c r="U353" s="22">
        <v>965.60743592000006</v>
      </c>
      <c r="V353" s="22">
        <v>947.37664519000009</v>
      </c>
      <c r="W353" s="22">
        <v>958.44100143000003</v>
      </c>
      <c r="X353" s="22">
        <v>1002.6309274500001</v>
      </c>
      <c r="Y353" s="22">
        <v>1134.09205866</v>
      </c>
    </row>
    <row r="354" spans="1:25" x14ac:dyDescent="0.3">
      <c r="A354" s="23">
        <v>42696</v>
      </c>
      <c r="B354" s="22">
        <v>1159.2441381200001</v>
      </c>
      <c r="C354" s="22">
        <v>1280.1311969600001</v>
      </c>
      <c r="D354" s="22">
        <v>1361.91623392</v>
      </c>
      <c r="E354" s="22">
        <v>1362.4258617600001</v>
      </c>
      <c r="F354" s="22">
        <v>1357.3193951400001</v>
      </c>
      <c r="G354" s="22">
        <v>1345.66157187</v>
      </c>
      <c r="H354" s="22">
        <v>1272.3343789400001</v>
      </c>
      <c r="I354" s="22">
        <v>1179.78543064</v>
      </c>
      <c r="J354" s="22">
        <v>1089.6300720199999</v>
      </c>
      <c r="K354" s="22">
        <v>991.18730314000004</v>
      </c>
      <c r="L354" s="22">
        <v>959.36646026000005</v>
      </c>
      <c r="M354" s="22">
        <v>986.58415839999998</v>
      </c>
      <c r="N354" s="22">
        <v>995.09812207000004</v>
      </c>
      <c r="O354" s="22">
        <v>1026.98506742</v>
      </c>
      <c r="P354" s="22">
        <v>1123.6273999299999</v>
      </c>
      <c r="Q354" s="22">
        <v>1182.4161774500001</v>
      </c>
      <c r="R354" s="22">
        <v>1222.87710406</v>
      </c>
      <c r="S354" s="22">
        <v>1172.83111353</v>
      </c>
      <c r="T354" s="22">
        <v>1159.06299721</v>
      </c>
      <c r="U354" s="22">
        <v>1155.91742823</v>
      </c>
      <c r="V354" s="22">
        <v>1152.3996591100001</v>
      </c>
      <c r="W354" s="22">
        <v>1171.24599395</v>
      </c>
      <c r="X354" s="22">
        <v>1213.83424603</v>
      </c>
      <c r="Y354" s="22">
        <v>1278.1912206</v>
      </c>
    </row>
    <row r="355" spans="1:25" x14ac:dyDescent="0.3">
      <c r="A355" s="23">
        <v>42697</v>
      </c>
      <c r="B355" s="22">
        <v>1406.7080528000001</v>
      </c>
      <c r="C355" s="22">
        <v>1453.78237423</v>
      </c>
      <c r="D355" s="22">
        <v>1478.6886341500001</v>
      </c>
      <c r="E355" s="22">
        <v>1488.3475384800001</v>
      </c>
      <c r="F355" s="22">
        <v>1477.96551486</v>
      </c>
      <c r="G355" s="22">
        <v>1463.3465637500001</v>
      </c>
      <c r="H355" s="22">
        <v>1391.56521939</v>
      </c>
      <c r="I355" s="22">
        <v>1289.3718642900001</v>
      </c>
      <c r="J355" s="22">
        <v>1180.5937331100001</v>
      </c>
      <c r="K355" s="22">
        <v>1073.4445189999999</v>
      </c>
      <c r="L355" s="22">
        <v>991.77706839000007</v>
      </c>
      <c r="M355" s="22">
        <v>980.24368622000009</v>
      </c>
      <c r="N355" s="22">
        <v>1006.67563035</v>
      </c>
      <c r="O355" s="22">
        <v>1022.59056831</v>
      </c>
      <c r="P355" s="22">
        <v>1018.70446326</v>
      </c>
      <c r="Q355" s="22">
        <v>1022.11570708</v>
      </c>
      <c r="R355" s="22">
        <v>1022.8496727</v>
      </c>
      <c r="S355" s="22">
        <v>992.50278383</v>
      </c>
      <c r="T355" s="22">
        <v>981.36801230000003</v>
      </c>
      <c r="U355" s="22">
        <v>977.06212134999998</v>
      </c>
      <c r="V355" s="22">
        <v>984.93401612000002</v>
      </c>
      <c r="W355" s="22">
        <v>986.45301430000006</v>
      </c>
      <c r="X355" s="22">
        <v>1016.3439553200001</v>
      </c>
      <c r="Y355" s="22">
        <v>1117.04857122</v>
      </c>
    </row>
    <row r="356" spans="1:25" x14ac:dyDescent="0.3">
      <c r="A356" s="23">
        <v>42698</v>
      </c>
      <c r="B356" s="22">
        <v>1275.4435216300001</v>
      </c>
      <c r="C356" s="22">
        <v>1402.82013592</v>
      </c>
      <c r="D356" s="22">
        <v>1477.54890314</v>
      </c>
      <c r="E356" s="22">
        <v>1482.2935168500001</v>
      </c>
      <c r="F356" s="22">
        <v>1485.06751609</v>
      </c>
      <c r="G356" s="22">
        <v>1464.9802852299999</v>
      </c>
      <c r="H356" s="22">
        <v>1388.0622411100001</v>
      </c>
      <c r="I356" s="22">
        <v>1318.6543692800001</v>
      </c>
      <c r="J356" s="22">
        <v>1226.6949387100001</v>
      </c>
      <c r="K356" s="22">
        <v>1117.44603437</v>
      </c>
      <c r="L356" s="22">
        <v>1017.9953721300001</v>
      </c>
      <c r="M356" s="22">
        <v>993.22228094000002</v>
      </c>
      <c r="N356" s="22">
        <v>1008.9075038000001</v>
      </c>
      <c r="O356" s="22">
        <v>1029.2231773799999</v>
      </c>
      <c r="P356" s="22">
        <v>1036.7373697</v>
      </c>
      <c r="Q356" s="22">
        <v>1036.26315909</v>
      </c>
      <c r="R356" s="22">
        <v>1028.3165856400001</v>
      </c>
      <c r="S356" s="22">
        <v>990.65557756999999</v>
      </c>
      <c r="T356" s="22">
        <v>967.32159137000008</v>
      </c>
      <c r="U356" s="22">
        <v>969.67266281000002</v>
      </c>
      <c r="V356" s="22">
        <v>977.02416520999998</v>
      </c>
      <c r="W356" s="22">
        <v>986.60810201000004</v>
      </c>
      <c r="X356" s="22">
        <v>1017.7608244500001</v>
      </c>
      <c r="Y356" s="22">
        <v>1143.9003205900001</v>
      </c>
    </row>
    <row r="357" spans="1:25" x14ac:dyDescent="0.3">
      <c r="A357" s="23">
        <v>42699</v>
      </c>
      <c r="B357" s="22">
        <v>1272.5225935400001</v>
      </c>
      <c r="C357" s="22">
        <v>1394.6128402900001</v>
      </c>
      <c r="D357" s="22">
        <v>1460.0368258799999</v>
      </c>
      <c r="E357" s="22">
        <v>1463.76209434</v>
      </c>
      <c r="F357" s="22">
        <v>1464.0300566000001</v>
      </c>
      <c r="G357" s="22">
        <v>1446.6658622699999</v>
      </c>
      <c r="H357" s="22">
        <v>1374.63790064</v>
      </c>
      <c r="I357" s="22">
        <v>1313.9290694700001</v>
      </c>
      <c r="J357" s="22">
        <v>1205.41758323</v>
      </c>
      <c r="K357" s="22">
        <v>1090.94331401</v>
      </c>
      <c r="L357" s="22">
        <v>993.77779859000009</v>
      </c>
      <c r="M357" s="22">
        <v>976.70595004000006</v>
      </c>
      <c r="N357" s="22">
        <v>997.16071476000002</v>
      </c>
      <c r="O357" s="22">
        <v>1006.6643277300001</v>
      </c>
      <c r="P357" s="22">
        <v>1011.20123073</v>
      </c>
      <c r="Q357" s="22">
        <v>1015.0459447200001</v>
      </c>
      <c r="R357" s="22">
        <v>1014.6657712900001</v>
      </c>
      <c r="S357" s="22">
        <v>986.78265481000005</v>
      </c>
      <c r="T357" s="22">
        <v>949.55163620000008</v>
      </c>
      <c r="U357" s="22">
        <v>946.76540807000003</v>
      </c>
      <c r="V357" s="22">
        <v>964.51052597</v>
      </c>
      <c r="W357" s="22">
        <v>986.44009572000004</v>
      </c>
      <c r="X357" s="22">
        <v>1023.5174864200001</v>
      </c>
      <c r="Y357" s="22">
        <v>1153.3562366000001</v>
      </c>
    </row>
    <row r="358" spans="1:25" x14ac:dyDescent="0.3">
      <c r="A358" s="23">
        <v>42700</v>
      </c>
      <c r="B358" s="22">
        <v>1288.03967603</v>
      </c>
      <c r="C358" s="22">
        <v>1374.51616967</v>
      </c>
      <c r="D358" s="22">
        <v>1422.92037637</v>
      </c>
      <c r="E358" s="22">
        <v>1424.94540431</v>
      </c>
      <c r="F358" s="22">
        <v>1431.13770267</v>
      </c>
      <c r="G358" s="22">
        <v>1427.2040623299999</v>
      </c>
      <c r="H358" s="22">
        <v>1414.0743602100001</v>
      </c>
      <c r="I358" s="22">
        <v>1388.9833950500001</v>
      </c>
      <c r="J358" s="22">
        <v>1261.919173</v>
      </c>
      <c r="K358" s="22">
        <v>1115.2450888399999</v>
      </c>
      <c r="L358" s="22">
        <v>993.22698108999998</v>
      </c>
      <c r="M358" s="22">
        <v>959.54738599000007</v>
      </c>
      <c r="N358" s="22">
        <v>976.78576515000009</v>
      </c>
      <c r="O358" s="22">
        <v>985.10067451000009</v>
      </c>
      <c r="P358" s="22">
        <v>998.05351066000003</v>
      </c>
      <c r="Q358" s="22">
        <v>999.94414018999998</v>
      </c>
      <c r="R358" s="22">
        <v>993.14268255000002</v>
      </c>
      <c r="S358" s="22">
        <v>958.19155069999999</v>
      </c>
      <c r="T358" s="22">
        <v>932.59355992000008</v>
      </c>
      <c r="U358" s="22">
        <v>936.74302355999998</v>
      </c>
      <c r="V358" s="22">
        <v>948.70960621000006</v>
      </c>
      <c r="W358" s="22">
        <v>962.32008062</v>
      </c>
      <c r="X358" s="22">
        <v>978.43888233000007</v>
      </c>
      <c r="Y358" s="22">
        <v>1079.03310689</v>
      </c>
    </row>
    <row r="359" spans="1:25" x14ac:dyDescent="0.3">
      <c r="A359" s="23">
        <v>42701</v>
      </c>
      <c r="B359" s="22">
        <v>1243.0409870600001</v>
      </c>
      <c r="C359" s="22">
        <v>1345.27141749</v>
      </c>
      <c r="D359" s="22">
        <v>1422.0478881399999</v>
      </c>
      <c r="E359" s="22">
        <v>1416.4857790200001</v>
      </c>
      <c r="F359" s="22">
        <v>1413.4252714100001</v>
      </c>
      <c r="G359" s="22">
        <v>1414.96651632</v>
      </c>
      <c r="H359" s="22">
        <v>1410.18704344</v>
      </c>
      <c r="I359" s="22">
        <v>1383.4915215000001</v>
      </c>
      <c r="J359" s="22">
        <v>1271.8246743</v>
      </c>
      <c r="K359" s="22">
        <v>1128.44372696</v>
      </c>
      <c r="L359" s="22">
        <v>1006.12210628</v>
      </c>
      <c r="M359" s="22">
        <v>967.51285110000003</v>
      </c>
      <c r="N359" s="22">
        <v>979.52108793000002</v>
      </c>
      <c r="O359" s="22">
        <v>992.41967324000007</v>
      </c>
      <c r="P359" s="22">
        <v>1008.97399679</v>
      </c>
      <c r="Q359" s="22">
        <v>1007.93511189</v>
      </c>
      <c r="R359" s="22">
        <v>997.94394362000003</v>
      </c>
      <c r="S359" s="22">
        <v>970.74381524</v>
      </c>
      <c r="T359" s="22">
        <v>926.93662815000005</v>
      </c>
      <c r="U359" s="22">
        <v>929.99260122999999</v>
      </c>
      <c r="V359" s="22">
        <v>946.73113375000003</v>
      </c>
      <c r="W359" s="22">
        <v>971.60872257000005</v>
      </c>
      <c r="X359" s="22">
        <v>1009.32526893</v>
      </c>
      <c r="Y359" s="22">
        <v>1135.6187783800001</v>
      </c>
    </row>
    <row r="360" spans="1:25" x14ac:dyDescent="0.3">
      <c r="A360" s="23">
        <v>42702</v>
      </c>
      <c r="B360" s="22">
        <v>1195.06456718</v>
      </c>
      <c r="C360" s="22">
        <v>1314.05034338</v>
      </c>
      <c r="D360" s="22">
        <v>1405.90763784</v>
      </c>
      <c r="E360" s="22">
        <v>1423.7794428</v>
      </c>
      <c r="F360" s="22">
        <v>1422.94337634</v>
      </c>
      <c r="G360" s="22">
        <v>1407.6803071100001</v>
      </c>
      <c r="H360" s="22">
        <v>1365.9295729099999</v>
      </c>
      <c r="I360" s="22">
        <v>1319.10821457</v>
      </c>
      <c r="J360" s="22">
        <v>1221.8817254099999</v>
      </c>
      <c r="K360" s="22">
        <v>1110.0174976200001</v>
      </c>
      <c r="L360" s="22">
        <v>1044.8957934499999</v>
      </c>
      <c r="M360" s="22">
        <v>1003.56882719</v>
      </c>
      <c r="N360" s="22">
        <v>1017.4493429</v>
      </c>
      <c r="O360" s="22">
        <v>1036.04444801</v>
      </c>
      <c r="P360" s="22">
        <v>1041.64833183</v>
      </c>
      <c r="Q360" s="22">
        <v>1043.4567188199999</v>
      </c>
      <c r="R360" s="22">
        <v>1040.13631749</v>
      </c>
      <c r="S360" s="22">
        <v>1028.1037583699999</v>
      </c>
      <c r="T360" s="22">
        <v>964.99876804000007</v>
      </c>
      <c r="U360" s="22">
        <v>964.46040425000001</v>
      </c>
      <c r="V360" s="22">
        <v>995.70575504999999</v>
      </c>
      <c r="W360" s="22">
        <v>1007.5603170000001</v>
      </c>
      <c r="X360" s="22">
        <v>1046.6697341300001</v>
      </c>
      <c r="Y360" s="22">
        <v>1131.6919653100001</v>
      </c>
    </row>
    <row r="361" spans="1:25" x14ac:dyDescent="0.3">
      <c r="A361" s="23">
        <v>42703</v>
      </c>
      <c r="B361" s="22">
        <v>1248.6527990900001</v>
      </c>
      <c r="C361" s="22">
        <v>1372.23504884</v>
      </c>
      <c r="D361" s="22">
        <v>1456.55012042</v>
      </c>
      <c r="E361" s="22">
        <v>1463.87212574</v>
      </c>
      <c r="F361" s="22">
        <v>1458.20521401</v>
      </c>
      <c r="G361" s="22">
        <v>1442.9539611600001</v>
      </c>
      <c r="H361" s="22">
        <v>1362.7978562999999</v>
      </c>
      <c r="I361" s="22">
        <v>1266.0230672</v>
      </c>
      <c r="J361" s="22">
        <v>1157.7340826300001</v>
      </c>
      <c r="K361" s="22">
        <v>1103.9595851899999</v>
      </c>
      <c r="L361" s="22">
        <v>1062.2396750999999</v>
      </c>
      <c r="M361" s="22">
        <v>1070.2086778400001</v>
      </c>
      <c r="N361" s="22">
        <v>1112.0965659599999</v>
      </c>
      <c r="O361" s="22">
        <v>1121.10752978</v>
      </c>
      <c r="P361" s="22">
        <v>1121.2326967199999</v>
      </c>
      <c r="Q361" s="22">
        <v>1120.76742577</v>
      </c>
      <c r="R361" s="22">
        <v>1117.6663151499999</v>
      </c>
      <c r="S361" s="22">
        <v>1084.09782838</v>
      </c>
      <c r="T361" s="22">
        <v>1030.3051141000001</v>
      </c>
      <c r="U361" s="22">
        <v>1025.4020415800001</v>
      </c>
      <c r="V361" s="22">
        <v>1014.7448774200001</v>
      </c>
      <c r="W361" s="22">
        <v>1026.9072738099999</v>
      </c>
      <c r="X361" s="22">
        <v>1062.6951790400001</v>
      </c>
      <c r="Y361" s="22">
        <v>1172.3438962600001</v>
      </c>
    </row>
    <row r="362" spans="1:25" x14ac:dyDescent="0.3">
      <c r="A362" s="23">
        <v>42704</v>
      </c>
      <c r="B362" s="22">
        <v>1304.1928817800001</v>
      </c>
      <c r="C362" s="22">
        <v>1420.2877307400001</v>
      </c>
      <c r="D362" s="22">
        <v>1490.5293040199999</v>
      </c>
      <c r="E362" s="22">
        <v>1491.03842016</v>
      </c>
      <c r="F362" s="22">
        <v>1494.20058526</v>
      </c>
      <c r="G362" s="22">
        <v>1482.3967467800001</v>
      </c>
      <c r="H362" s="22">
        <v>1414.3514667500001</v>
      </c>
      <c r="I362" s="22">
        <v>1317.2355417599999</v>
      </c>
      <c r="J362" s="22">
        <v>1214.47457545</v>
      </c>
      <c r="K362" s="22">
        <v>1149.9889616299999</v>
      </c>
      <c r="L362" s="22">
        <v>1057.93036104</v>
      </c>
      <c r="M362" s="22">
        <v>1044.68883138</v>
      </c>
      <c r="N362" s="22">
        <v>1073.48035028</v>
      </c>
      <c r="O362" s="22">
        <v>1077.8061886099999</v>
      </c>
      <c r="P362" s="22">
        <v>1083.00274111</v>
      </c>
      <c r="Q362" s="22">
        <v>1082.9144356500001</v>
      </c>
      <c r="R362" s="22">
        <v>1076.70335888</v>
      </c>
      <c r="S362" s="22">
        <v>1053.8073892499999</v>
      </c>
      <c r="T362" s="22">
        <v>1015.00583553</v>
      </c>
      <c r="U362" s="22">
        <v>1014.09528099</v>
      </c>
      <c r="V362" s="22">
        <v>999.16842309000003</v>
      </c>
      <c r="W362" s="22">
        <v>1009.39014236</v>
      </c>
      <c r="X362" s="22">
        <v>1029.4523452399999</v>
      </c>
      <c r="Y362" s="22">
        <v>1144.27233499</v>
      </c>
    </row>
    <row r="363" spans="1:25" ht="15.75" customHeight="1" x14ac:dyDescent="0.3"/>
    <row r="364" spans="1:25" x14ac:dyDescent="0.3">
      <c r="A364" s="141" t="s">
        <v>73</v>
      </c>
      <c r="B364" s="143" t="s">
        <v>178</v>
      </c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5"/>
    </row>
    <row r="365" spans="1:25" x14ac:dyDescent="0.3">
      <c r="A365" s="142"/>
      <c r="B365" s="35" t="s">
        <v>114</v>
      </c>
      <c r="C365" s="36" t="s">
        <v>115</v>
      </c>
      <c r="D365" s="37" t="s">
        <v>116</v>
      </c>
      <c r="E365" s="36" t="s">
        <v>117</v>
      </c>
      <c r="F365" s="36" t="s">
        <v>118</v>
      </c>
      <c r="G365" s="36" t="s">
        <v>119</v>
      </c>
      <c r="H365" s="36" t="s">
        <v>120</v>
      </c>
      <c r="I365" s="36" t="s">
        <v>121</v>
      </c>
      <c r="J365" s="36" t="s">
        <v>122</v>
      </c>
      <c r="K365" s="35" t="s">
        <v>123</v>
      </c>
      <c r="L365" s="36" t="s">
        <v>124</v>
      </c>
      <c r="M365" s="38" t="s">
        <v>125</v>
      </c>
      <c r="N365" s="35" t="s">
        <v>126</v>
      </c>
      <c r="O365" s="36" t="s">
        <v>127</v>
      </c>
      <c r="P365" s="38" t="s">
        <v>128</v>
      </c>
      <c r="Q365" s="37" t="s">
        <v>129</v>
      </c>
      <c r="R365" s="36" t="s">
        <v>130</v>
      </c>
      <c r="S365" s="37" t="s">
        <v>131</v>
      </c>
      <c r="T365" s="36" t="s">
        <v>132</v>
      </c>
      <c r="U365" s="37" t="s">
        <v>133</v>
      </c>
      <c r="V365" s="36" t="s">
        <v>134</v>
      </c>
      <c r="W365" s="37" t="s">
        <v>135</v>
      </c>
      <c r="X365" s="36" t="s">
        <v>136</v>
      </c>
      <c r="Y365" s="36" t="s">
        <v>137</v>
      </c>
    </row>
    <row r="366" spans="1:25" x14ac:dyDescent="0.3">
      <c r="A366" s="23">
        <v>42675</v>
      </c>
      <c r="B366" s="22">
        <v>0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</row>
    <row r="367" spans="1:25" x14ac:dyDescent="0.3">
      <c r="A367" s="23">
        <v>42676</v>
      </c>
      <c r="B367" s="22">
        <v>0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</row>
    <row r="368" spans="1:25" x14ac:dyDescent="0.3">
      <c r="A368" s="23">
        <v>42677</v>
      </c>
      <c r="B368" s="22">
        <v>0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</row>
    <row r="369" spans="1:25" x14ac:dyDescent="0.3">
      <c r="A369" s="23">
        <v>42678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</row>
    <row r="370" spans="1:25" x14ac:dyDescent="0.3">
      <c r="A370" s="23">
        <v>42679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</row>
    <row r="371" spans="1:25" x14ac:dyDescent="0.3">
      <c r="A371" s="23">
        <v>42680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</row>
    <row r="372" spans="1:25" x14ac:dyDescent="0.3">
      <c r="A372" s="23">
        <v>42681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</row>
    <row r="373" spans="1:25" x14ac:dyDescent="0.3">
      <c r="A373" s="23">
        <v>42682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</row>
    <row r="374" spans="1:25" x14ac:dyDescent="0.3">
      <c r="A374" s="23">
        <v>42683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</row>
    <row r="375" spans="1:25" x14ac:dyDescent="0.3">
      <c r="A375" s="23">
        <v>42684</v>
      </c>
      <c r="B375" s="22">
        <v>0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</row>
    <row r="376" spans="1:25" x14ac:dyDescent="0.3">
      <c r="A376" s="23">
        <v>42685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</row>
    <row r="377" spans="1:25" x14ac:dyDescent="0.3">
      <c r="A377" s="23">
        <v>42686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</row>
    <row r="378" spans="1:25" x14ac:dyDescent="0.3">
      <c r="A378" s="23">
        <v>42687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42688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42689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42690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42691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42692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42693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42694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42695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42696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42697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42698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42699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42700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42701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42702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42703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42704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7" spans="1:25" x14ac:dyDescent="0.3">
      <c r="A397" s="146" t="s">
        <v>73</v>
      </c>
      <c r="B397" s="143" t="s">
        <v>179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5"/>
    </row>
    <row r="398" spans="1:25" x14ac:dyDescent="0.3">
      <c r="A398" s="147"/>
      <c r="B398" s="40" t="s">
        <v>114</v>
      </c>
      <c r="C398" s="41" t="s">
        <v>115</v>
      </c>
      <c r="D398" s="42" t="s">
        <v>116</v>
      </c>
      <c r="E398" s="41" t="s">
        <v>117</v>
      </c>
      <c r="F398" s="41" t="s">
        <v>118</v>
      </c>
      <c r="G398" s="41" t="s">
        <v>119</v>
      </c>
      <c r="H398" s="41" t="s">
        <v>120</v>
      </c>
      <c r="I398" s="41" t="s">
        <v>121</v>
      </c>
      <c r="J398" s="41" t="s">
        <v>122</v>
      </c>
      <c r="K398" s="40" t="s">
        <v>123</v>
      </c>
      <c r="L398" s="41" t="s">
        <v>124</v>
      </c>
      <c r="M398" s="43" t="s">
        <v>125</v>
      </c>
      <c r="N398" s="40" t="s">
        <v>126</v>
      </c>
      <c r="O398" s="41" t="s">
        <v>127</v>
      </c>
      <c r="P398" s="43" t="s">
        <v>128</v>
      </c>
      <c r="Q398" s="42" t="s">
        <v>129</v>
      </c>
      <c r="R398" s="41" t="s">
        <v>130</v>
      </c>
      <c r="S398" s="42" t="s">
        <v>131</v>
      </c>
      <c r="T398" s="41" t="s">
        <v>132</v>
      </c>
      <c r="U398" s="42" t="s">
        <v>133</v>
      </c>
      <c r="V398" s="41" t="s">
        <v>134</v>
      </c>
      <c r="W398" s="42" t="s">
        <v>135</v>
      </c>
      <c r="X398" s="41" t="s">
        <v>136</v>
      </c>
      <c r="Y398" s="41" t="s">
        <v>137</v>
      </c>
    </row>
    <row r="399" spans="1:25" x14ac:dyDescent="0.3">
      <c r="A399" s="23">
        <v>42675</v>
      </c>
      <c r="B399" s="22">
        <v>97.426044200000007</v>
      </c>
      <c r="C399" s="22">
        <v>109.199814</v>
      </c>
      <c r="D399" s="22">
        <v>112.98943394</v>
      </c>
      <c r="E399" s="22">
        <v>114.4626572</v>
      </c>
      <c r="F399" s="22">
        <v>114.275333</v>
      </c>
      <c r="G399" s="22">
        <v>112.7610066</v>
      </c>
      <c r="H399" s="22">
        <v>108.59204424000001</v>
      </c>
      <c r="I399" s="22">
        <v>104.42461036</v>
      </c>
      <c r="J399" s="22">
        <v>95.208261719999996</v>
      </c>
      <c r="K399" s="22">
        <v>85.878006400000004</v>
      </c>
      <c r="L399" s="22">
        <v>76.060017450000004</v>
      </c>
      <c r="M399" s="22">
        <v>70.499154590000003</v>
      </c>
      <c r="N399" s="22">
        <v>70.636446449999994</v>
      </c>
      <c r="O399" s="22">
        <v>71.231127240000006</v>
      </c>
      <c r="P399" s="22">
        <v>72.453973340000005</v>
      </c>
      <c r="Q399" s="22">
        <v>72.432431980000004</v>
      </c>
      <c r="R399" s="22">
        <v>72.253922020000005</v>
      </c>
      <c r="S399" s="22">
        <v>70.375267559999998</v>
      </c>
      <c r="T399" s="22">
        <v>71.735356280000005</v>
      </c>
      <c r="U399" s="22">
        <v>72.498499080000002</v>
      </c>
      <c r="V399" s="22">
        <v>71.124184700000001</v>
      </c>
      <c r="W399" s="22">
        <v>70.380839010000003</v>
      </c>
      <c r="X399" s="22">
        <v>71.343294990000004</v>
      </c>
      <c r="Y399" s="22">
        <v>82.067012210000001</v>
      </c>
    </row>
    <row r="400" spans="1:25" x14ac:dyDescent="0.3">
      <c r="A400" s="23">
        <v>42676</v>
      </c>
      <c r="B400" s="22">
        <v>97.568736119999997</v>
      </c>
      <c r="C400" s="22">
        <v>111.21026974999999</v>
      </c>
      <c r="D400" s="22">
        <v>115.46363530000001</v>
      </c>
      <c r="E400" s="22">
        <v>116.32275244</v>
      </c>
      <c r="F400" s="22">
        <v>116.41618343</v>
      </c>
      <c r="G400" s="22">
        <v>112.94619322</v>
      </c>
      <c r="H400" s="22">
        <v>113.24273537000001</v>
      </c>
      <c r="I400" s="22">
        <v>109.79918995</v>
      </c>
      <c r="J400" s="22">
        <v>93.221707980000005</v>
      </c>
      <c r="K400" s="22">
        <v>80.507025010000007</v>
      </c>
      <c r="L400" s="22">
        <v>77.225168620000005</v>
      </c>
      <c r="M400" s="22">
        <v>75.795942400000001</v>
      </c>
      <c r="N400" s="22">
        <v>77.78116009</v>
      </c>
      <c r="O400" s="22">
        <v>81.012384240000003</v>
      </c>
      <c r="P400" s="22">
        <v>80.375186630000002</v>
      </c>
      <c r="Q400" s="22">
        <v>80.067525619999998</v>
      </c>
      <c r="R400" s="22">
        <v>80.058253019999995</v>
      </c>
      <c r="S400" s="22">
        <v>78.937450729999995</v>
      </c>
      <c r="T400" s="22">
        <v>80.982349249999999</v>
      </c>
      <c r="U400" s="22">
        <v>82.947960399999999</v>
      </c>
      <c r="V400" s="22">
        <v>81.853743829999999</v>
      </c>
      <c r="W400" s="22">
        <v>80.214104820000003</v>
      </c>
      <c r="X400" s="22">
        <v>80.038705609999994</v>
      </c>
      <c r="Y400" s="22">
        <v>85.353815589999996</v>
      </c>
    </row>
    <row r="401" spans="1:25" x14ac:dyDescent="0.3">
      <c r="A401" s="23">
        <v>42677</v>
      </c>
      <c r="B401" s="22">
        <v>97.608806250000001</v>
      </c>
      <c r="C401" s="22">
        <v>112.30135983</v>
      </c>
      <c r="D401" s="22">
        <v>114.38663074999999</v>
      </c>
      <c r="E401" s="22">
        <v>114.0849973</v>
      </c>
      <c r="F401" s="22">
        <v>113.85405836</v>
      </c>
      <c r="G401" s="22">
        <v>114.78779562</v>
      </c>
      <c r="H401" s="22">
        <v>114.34697971999999</v>
      </c>
      <c r="I401" s="22">
        <v>110.83715359</v>
      </c>
      <c r="J401" s="22">
        <v>99.437344249999995</v>
      </c>
      <c r="K401" s="22">
        <v>88.938776610000005</v>
      </c>
      <c r="L401" s="22">
        <v>79.412942349999994</v>
      </c>
      <c r="M401" s="22">
        <v>78.033363390000005</v>
      </c>
      <c r="N401" s="22">
        <v>80.477419310000002</v>
      </c>
      <c r="O401" s="22">
        <v>83.945080939999997</v>
      </c>
      <c r="P401" s="22">
        <v>85.661236979999998</v>
      </c>
      <c r="Q401" s="22">
        <v>86.873110409999995</v>
      </c>
      <c r="R401" s="22">
        <v>86.497129770000001</v>
      </c>
      <c r="S401" s="22">
        <v>86.833143129999996</v>
      </c>
      <c r="T401" s="22">
        <v>80.864958869999995</v>
      </c>
      <c r="U401" s="22">
        <v>81.193596479999997</v>
      </c>
      <c r="V401" s="22">
        <v>81.687710589999995</v>
      </c>
      <c r="W401" s="22">
        <v>84.747525519999996</v>
      </c>
      <c r="X401" s="22">
        <v>87.596829110000002</v>
      </c>
      <c r="Y401" s="22">
        <v>96.761758040000004</v>
      </c>
    </row>
    <row r="402" spans="1:25" x14ac:dyDescent="0.3">
      <c r="A402" s="23">
        <v>42678</v>
      </c>
      <c r="B402" s="22">
        <v>106.68369441</v>
      </c>
      <c r="C402" s="22">
        <v>114.07128650999999</v>
      </c>
      <c r="D402" s="22">
        <v>114.49643052</v>
      </c>
      <c r="E402" s="22">
        <v>114.36723671999999</v>
      </c>
      <c r="F402" s="22">
        <v>114.06825987000001</v>
      </c>
      <c r="G402" s="22">
        <v>114.67874369</v>
      </c>
      <c r="H402" s="22">
        <v>115.89512397999999</v>
      </c>
      <c r="I402" s="22">
        <v>114.42508601999999</v>
      </c>
      <c r="J402" s="22">
        <v>104.72722865999999</v>
      </c>
      <c r="K402" s="22">
        <v>95.160995260000007</v>
      </c>
      <c r="L402" s="22">
        <v>85.156448100000006</v>
      </c>
      <c r="M402" s="22">
        <v>81.750026250000005</v>
      </c>
      <c r="N402" s="22">
        <v>79.88559893</v>
      </c>
      <c r="O402" s="22">
        <v>79.039270130000006</v>
      </c>
      <c r="P402" s="22">
        <v>78.495208590000004</v>
      </c>
      <c r="Q402" s="22">
        <v>78.259171929999994</v>
      </c>
      <c r="R402" s="22">
        <v>78.562932970000006</v>
      </c>
      <c r="S402" s="22">
        <v>78.493559730000001</v>
      </c>
      <c r="T402" s="22">
        <v>76.542389220000004</v>
      </c>
      <c r="U402" s="22">
        <v>74.832498459999996</v>
      </c>
      <c r="V402" s="22">
        <v>75.686554060000006</v>
      </c>
      <c r="W402" s="22">
        <v>78.194507389999998</v>
      </c>
      <c r="X402" s="22">
        <v>78.582105069999997</v>
      </c>
      <c r="Y402" s="22">
        <v>88.633625019999997</v>
      </c>
    </row>
    <row r="403" spans="1:25" ht="15.75" customHeight="1" x14ac:dyDescent="0.3">
      <c r="A403" s="23">
        <v>42679</v>
      </c>
      <c r="B403" s="22">
        <v>100.69901394</v>
      </c>
      <c r="C403" s="22">
        <v>108.83442497</v>
      </c>
      <c r="D403" s="22">
        <v>115.07850093</v>
      </c>
      <c r="E403" s="22">
        <v>115.06261598</v>
      </c>
      <c r="F403" s="22">
        <v>114.79846162</v>
      </c>
      <c r="G403" s="22">
        <v>115.22617418999999</v>
      </c>
      <c r="H403" s="22">
        <v>116.40301916999999</v>
      </c>
      <c r="I403" s="22">
        <v>115.52645862999999</v>
      </c>
      <c r="J403" s="22">
        <v>105.12806311999999</v>
      </c>
      <c r="K403" s="22">
        <v>95.527694789999998</v>
      </c>
      <c r="L403" s="22">
        <v>86.548598249999998</v>
      </c>
      <c r="M403" s="22">
        <v>83.921430709999996</v>
      </c>
      <c r="N403" s="22">
        <v>82.171076040000003</v>
      </c>
      <c r="O403" s="22">
        <v>80.991072020000004</v>
      </c>
      <c r="P403" s="22">
        <v>80.248236660000003</v>
      </c>
      <c r="Q403" s="22">
        <v>79.821427700000001</v>
      </c>
      <c r="R403" s="22">
        <v>79.237823430000006</v>
      </c>
      <c r="S403" s="22">
        <v>78.181034179999997</v>
      </c>
      <c r="T403" s="22">
        <v>76.220378710000006</v>
      </c>
      <c r="U403" s="22">
        <v>74.703565159999997</v>
      </c>
      <c r="V403" s="22">
        <v>75.546456109999994</v>
      </c>
      <c r="W403" s="22">
        <v>78.184264970000001</v>
      </c>
      <c r="X403" s="22">
        <v>78.429233030000006</v>
      </c>
      <c r="Y403" s="22">
        <v>88.49918547</v>
      </c>
    </row>
    <row r="404" spans="1:25" ht="15.75" customHeight="1" x14ac:dyDescent="0.3">
      <c r="A404" s="23">
        <v>42680</v>
      </c>
      <c r="B404" s="22">
        <v>98.520887459999997</v>
      </c>
      <c r="C404" s="22">
        <v>109.92101108999999</v>
      </c>
      <c r="D404" s="22">
        <v>113.86208275</v>
      </c>
      <c r="E404" s="22">
        <v>114.09232143</v>
      </c>
      <c r="F404" s="22">
        <v>114.08250758</v>
      </c>
      <c r="G404" s="22">
        <v>112.99256794</v>
      </c>
      <c r="H404" s="22">
        <v>112.47203896000001</v>
      </c>
      <c r="I404" s="22">
        <v>111.46937406000001</v>
      </c>
      <c r="J404" s="22">
        <v>100.02532508</v>
      </c>
      <c r="K404" s="22">
        <v>89.013392010000004</v>
      </c>
      <c r="L404" s="22">
        <v>82.212586799999997</v>
      </c>
      <c r="M404" s="22">
        <v>77.08246527</v>
      </c>
      <c r="N404" s="22">
        <v>76.485300780000003</v>
      </c>
      <c r="O404" s="22">
        <v>76.491834350000005</v>
      </c>
      <c r="P404" s="22">
        <v>75.749570129999995</v>
      </c>
      <c r="Q404" s="22">
        <v>75.77074734</v>
      </c>
      <c r="R404" s="22">
        <v>75.458314459999997</v>
      </c>
      <c r="S404" s="22">
        <v>78.015659119999995</v>
      </c>
      <c r="T404" s="22">
        <v>79.135544330000002</v>
      </c>
      <c r="U404" s="22">
        <v>79.803911999999997</v>
      </c>
      <c r="V404" s="22">
        <v>79.570847000000001</v>
      </c>
      <c r="W404" s="22">
        <v>80.881545669999994</v>
      </c>
      <c r="X404" s="22">
        <v>81.319850020000004</v>
      </c>
      <c r="Y404" s="22">
        <v>91.638534179999994</v>
      </c>
    </row>
    <row r="405" spans="1:25" x14ac:dyDescent="0.3">
      <c r="A405" s="23">
        <v>42681</v>
      </c>
      <c r="B405" s="22">
        <v>102.96407693</v>
      </c>
      <c r="C405" s="22">
        <v>112.5686716</v>
      </c>
      <c r="D405" s="22">
        <v>114.78053008000001</v>
      </c>
      <c r="E405" s="22">
        <v>114.71608913</v>
      </c>
      <c r="F405" s="22">
        <v>114.79797268</v>
      </c>
      <c r="G405" s="22">
        <v>114.92663808</v>
      </c>
      <c r="H405" s="22">
        <v>117.91037168</v>
      </c>
      <c r="I405" s="22">
        <v>116.83058119</v>
      </c>
      <c r="J405" s="22">
        <v>105.46508421</v>
      </c>
      <c r="K405" s="22">
        <v>92.752090030000005</v>
      </c>
      <c r="L405" s="22">
        <v>82.922228009999998</v>
      </c>
      <c r="M405" s="22">
        <v>78.867394630000007</v>
      </c>
      <c r="N405" s="22">
        <v>79.044976109999993</v>
      </c>
      <c r="O405" s="22">
        <v>77.657251619999997</v>
      </c>
      <c r="P405" s="22">
        <v>76.74959672</v>
      </c>
      <c r="Q405" s="22">
        <v>76.754462790000005</v>
      </c>
      <c r="R405" s="22">
        <v>76.674956120000004</v>
      </c>
      <c r="S405" s="22">
        <v>78.923083340000005</v>
      </c>
      <c r="T405" s="22">
        <v>80.125457490000002</v>
      </c>
      <c r="U405" s="22">
        <v>80.479894090000002</v>
      </c>
      <c r="V405" s="22">
        <v>79.949600500000003</v>
      </c>
      <c r="W405" s="22">
        <v>79.891684960000006</v>
      </c>
      <c r="X405" s="22">
        <v>83.567591719999996</v>
      </c>
      <c r="Y405" s="22">
        <v>92.211039970000002</v>
      </c>
    </row>
    <row r="406" spans="1:25" ht="15.75" customHeight="1" x14ac:dyDescent="0.3">
      <c r="A406" s="23">
        <v>42682</v>
      </c>
      <c r="B406" s="22">
        <v>101.06130564</v>
      </c>
      <c r="C406" s="22">
        <v>112.65942467000001</v>
      </c>
      <c r="D406" s="22">
        <v>115.36934721</v>
      </c>
      <c r="E406" s="22">
        <v>114.22702605000001</v>
      </c>
      <c r="F406" s="22">
        <v>114.94910115</v>
      </c>
      <c r="G406" s="22">
        <v>116.20467034000001</v>
      </c>
      <c r="H406" s="22">
        <v>118.13363439</v>
      </c>
      <c r="I406" s="22">
        <v>111.31377788</v>
      </c>
      <c r="J406" s="22">
        <v>97.705922139999998</v>
      </c>
      <c r="K406" s="22">
        <v>92.732944709999998</v>
      </c>
      <c r="L406" s="22">
        <v>81.454437220000003</v>
      </c>
      <c r="M406" s="22">
        <v>79.091337859999996</v>
      </c>
      <c r="N406" s="22">
        <v>76.857827220000004</v>
      </c>
      <c r="O406" s="22">
        <v>76.834917219999994</v>
      </c>
      <c r="P406" s="22">
        <v>75.848986139999994</v>
      </c>
      <c r="Q406" s="22">
        <v>74.988351050000006</v>
      </c>
      <c r="R406" s="22">
        <v>74.848586990000001</v>
      </c>
      <c r="S406" s="22">
        <v>77.398392270000002</v>
      </c>
      <c r="T406" s="22">
        <v>80.460705059999995</v>
      </c>
      <c r="U406" s="22">
        <v>81.083793510000007</v>
      </c>
      <c r="V406" s="22">
        <v>81.128172960000001</v>
      </c>
      <c r="W406" s="22">
        <v>81.630228259999996</v>
      </c>
      <c r="X406" s="22">
        <v>83.605100849999999</v>
      </c>
      <c r="Y406" s="22">
        <v>92.18333269</v>
      </c>
    </row>
    <row r="407" spans="1:25" x14ac:dyDescent="0.3">
      <c r="A407" s="23">
        <v>42683</v>
      </c>
      <c r="B407" s="22">
        <v>103.25638501</v>
      </c>
      <c r="C407" s="22">
        <v>114.92367400000001</v>
      </c>
      <c r="D407" s="22">
        <v>116.97507859</v>
      </c>
      <c r="E407" s="22">
        <v>116.58595181</v>
      </c>
      <c r="F407" s="22">
        <v>116.29878179000001</v>
      </c>
      <c r="G407" s="22">
        <v>115.83985264</v>
      </c>
      <c r="H407" s="22">
        <v>114.23101286000001</v>
      </c>
      <c r="I407" s="22">
        <v>110.04315391</v>
      </c>
      <c r="J407" s="22">
        <v>101.56103303</v>
      </c>
      <c r="K407" s="22">
        <v>93.40526457</v>
      </c>
      <c r="L407" s="22">
        <v>83.914891789999999</v>
      </c>
      <c r="M407" s="22">
        <v>79.635678859999999</v>
      </c>
      <c r="N407" s="22">
        <v>78.697669590000004</v>
      </c>
      <c r="O407" s="22">
        <v>79.053937790000006</v>
      </c>
      <c r="P407" s="22">
        <v>78.486758030000004</v>
      </c>
      <c r="Q407" s="22">
        <v>77.824424879999995</v>
      </c>
      <c r="R407" s="22">
        <v>78.059887169999996</v>
      </c>
      <c r="S407" s="22">
        <v>78.993769889999996</v>
      </c>
      <c r="T407" s="22">
        <v>82.328312060000002</v>
      </c>
      <c r="U407" s="22">
        <v>83.748566569999994</v>
      </c>
      <c r="V407" s="22">
        <v>87.998111159999993</v>
      </c>
      <c r="W407" s="22">
        <v>90.847480790000006</v>
      </c>
      <c r="X407" s="22">
        <v>88.957850030000003</v>
      </c>
      <c r="Y407" s="22">
        <v>89.605374339999997</v>
      </c>
    </row>
    <row r="408" spans="1:25" ht="13.5" customHeight="1" x14ac:dyDescent="0.3">
      <c r="A408" s="23">
        <v>42684</v>
      </c>
      <c r="B408" s="22">
        <v>101.96126074999999</v>
      </c>
      <c r="C408" s="22">
        <v>113.89519337999999</v>
      </c>
      <c r="D408" s="22">
        <v>116.32790061999999</v>
      </c>
      <c r="E408" s="22">
        <v>116.10774124</v>
      </c>
      <c r="F408" s="22">
        <v>116.93867691</v>
      </c>
      <c r="G408" s="22">
        <v>117.40681055</v>
      </c>
      <c r="H408" s="22">
        <v>113.28601956999999</v>
      </c>
      <c r="I408" s="22">
        <v>111.15663449</v>
      </c>
      <c r="J408" s="22">
        <v>104.08992625</v>
      </c>
      <c r="K408" s="22">
        <v>93.078315889999999</v>
      </c>
      <c r="L408" s="22">
        <v>83.341020889999996</v>
      </c>
      <c r="M408" s="22">
        <v>79.961316069999995</v>
      </c>
      <c r="N408" s="22">
        <v>84.247465349999999</v>
      </c>
      <c r="O408" s="22">
        <v>86.713590969999998</v>
      </c>
      <c r="P408" s="22">
        <v>86.186180129999997</v>
      </c>
      <c r="Q408" s="22">
        <v>86.894735530000005</v>
      </c>
      <c r="R408" s="22">
        <v>87.395159649999997</v>
      </c>
      <c r="S408" s="22">
        <v>85.362629440000006</v>
      </c>
      <c r="T408" s="22">
        <v>81.941495169999996</v>
      </c>
      <c r="U408" s="22">
        <v>83.213612609999998</v>
      </c>
      <c r="V408" s="22">
        <v>81.411160390000006</v>
      </c>
      <c r="W408" s="22">
        <v>81.556742</v>
      </c>
      <c r="X408" s="22">
        <v>82.629854879999996</v>
      </c>
      <c r="Y408" s="22">
        <v>90.359297209999994</v>
      </c>
    </row>
    <row r="409" spans="1:25" ht="15.75" customHeight="1" x14ac:dyDescent="0.3">
      <c r="A409" s="23">
        <v>42685</v>
      </c>
      <c r="B409" s="22">
        <v>99.729564550000006</v>
      </c>
      <c r="C409" s="22">
        <v>113.43458588999999</v>
      </c>
      <c r="D409" s="22">
        <v>120.61550398999999</v>
      </c>
      <c r="E409" s="22">
        <v>115.94717679</v>
      </c>
      <c r="F409" s="22">
        <v>115.96377728</v>
      </c>
      <c r="G409" s="22">
        <v>117.32390716</v>
      </c>
      <c r="H409" s="22">
        <v>116.85339128</v>
      </c>
      <c r="I409" s="22">
        <v>112.31922160000001</v>
      </c>
      <c r="J409" s="22">
        <v>102.19987535</v>
      </c>
      <c r="K409" s="22">
        <v>91.193723849999998</v>
      </c>
      <c r="L409" s="22">
        <v>81.162786310000001</v>
      </c>
      <c r="M409" s="22">
        <v>78.215564659999998</v>
      </c>
      <c r="N409" s="22">
        <v>80.285355089999996</v>
      </c>
      <c r="O409" s="22">
        <v>80.563017779999996</v>
      </c>
      <c r="P409" s="22">
        <v>80.456372439999996</v>
      </c>
      <c r="Q409" s="22">
        <v>85.470845650000001</v>
      </c>
      <c r="R409" s="22">
        <v>86.834652149999997</v>
      </c>
      <c r="S409" s="22">
        <v>88.044456589999996</v>
      </c>
      <c r="T409" s="22">
        <v>81.407803099999995</v>
      </c>
      <c r="U409" s="22">
        <v>80.975467179999995</v>
      </c>
      <c r="V409" s="22">
        <v>82.858684240000002</v>
      </c>
      <c r="W409" s="22">
        <v>83.681293409999995</v>
      </c>
      <c r="X409" s="22">
        <v>89.170294760000004</v>
      </c>
      <c r="Y409" s="22">
        <v>99.065800179999997</v>
      </c>
    </row>
    <row r="410" spans="1:25" x14ac:dyDescent="0.3">
      <c r="A410" s="23">
        <v>42686</v>
      </c>
      <c r="B410" s="22">
        <v>97.795875289999998</v>
      </c>
      <c r="C410" s="22">
        <v>109.33932978</v>
      </c>
      <c r="D410" s="22">
        <v>117.11000591</v>
      </c>
      <c r="E410" s="22">
        <v>118.26618659</v>
      </c>
      <c r="F410" s="22">
        <v>118.89130052</v>
      </c>
      <c r="G410" s="22">
        <v>117.60861172</v>
      </c>
      <c r="H410" s="22">
        <v>114.40869259</v>
      </c>
      <c r="I410" s="22">
        <v>110.8191975</v>
      </c>
      <c r="J410" s="22">
        <v>98.924193259999996</v>
      </c>
      <c r="K410" s="22">
        <v>84.727546910000001</v>
      </c>
      <c r="L410" s="22">
        <v>76.367108400000006</v>
      </c>
      <c r="M410" s="22">
        <v>70.779053500000003</v>
      </c>
      <c r="N410" s="22">
        <v>69.978041590000004</v>
      </c>
      <c r="O410" s="22">
        <v>70.459764300000003</v>
      </c>
      <c r="P410" s="22">
        <v>73.735722859999996</v>
      </c>
      <c r="Q410" s="22">
        <v>74.090706870000005</v>
      </c>
      <c r="R410" s="22">
        <v>73.549445320000004</v>
      </c>
      <c r="S410" s="22">
        <v>73.640714389999999</v>
      </c>
      <c r="T410" s="22">
        <v>78.756899959999998</v>
      </c>
      <c r="U410" s="22">
        <v>76.008938180000001</v>
      </c>
      <c r="V410" s="22">
        <v>71.800804220000003</v>
      </c>
      <c r="W410" s="22">
        <v>70.356745590000003</v>
      </c>
      <c r="X410" s="22">
        <v>72.051420910000004</v>
      </c>
      <c r="Y410" s="22">
        <v>83.298569020000002</v>
      </c>
    </row>
    <row r="411" spans="1:25" x14ac:dyDescent="0.3">
      <c r="A411" s="23">
        <v>42687</v>
      </c>
      <c r="B411" s="22">
        <v>95.331581110000002</v>
      </c>
      <c r="C411" s="22">
        <v>108.43853921</v>
      </c>
      <c r="D411" s="22">
        <v>115.81701605000001</v>
      </c>
      <c r="E411" s="22">
        <v>116.91734694</v>
      </c>
      <c r="F411" s="22">
        <v>117.43652826</v>
      </c>
      <c r="G411" s="22">
        <v>116.64305643</v>
      </c>
      <c r="H411" s="22">
        <v>113.60174075</v>
      </c>
      <c r="I411" s="22">
        <v>111.41429656</v>
      </c>
      <c r="J411" s="22">
        <v>100.46743846</v>
      </c>
      <c r="K411" s="22">
        <v>88.644990010000001</v>
      </c>
      <c r="L411" s="22">
        <v>78.087257080000001</v>
      </c>
      <c r="M411" s="22">
        <v>76.774787799999999</v>
      </c>
      <c r="N411" s="22">
        <v>74.545030659999995</v>
      </c>
      <c r="O411" s="22">
        <v>72.991914919999999</v>
      </c>
      <c r="P411" s="22">
        <v>71.6103387</v>
      </c>
      <c r="Q411" s="22">
        <v>71.444100669999997</v>
      </c>
      <c r="R411" s="22">
        <v>71.690549989999994</v>
      </c>
      <c r="S411" s="22">
        <v>76.010032050000007</v>
      </c>
      <c r="T411" s="22">
        <v>83.805334810000005</v>
      </c>
      <c r="U411" s="22">
        <v>74.713327930000005</v>
      </c>
      <c r="V411" s="22">
        <v>65.217322440000004</v>
      </c>
      <c r="W411" s="22">
        <v>67.009996540000003</v>
      </c>
      <c r="X411" s="22">
        <v>72.886415589999999</v>
      </c>
      <c r="Y411" s="22">
        <v>81.775209399999994</v>
      </c>
    </row>
    <row r="412" spans="1:25" x14ac:dyDescent="0.3">
      <c r="A412" s="23">
        <v>42688</v>
      </c>
      <c r="B412" s="22">
        <v>96.55431093</v>
      </c>
      <c r="C412" s="22">
        <v>110.96340724</v>
      </c>
      <c r="D412" s="22">
        <v>115.17300705</v>
      </c>
      <c r="E412" s="22">
        <v>114.95841375000001</v>
      </c>
      <c r="F412" s="22">
        <v>122.45191865</v>
      </c>
      <c r="G412" s="22">
        <v>128.22486058999999</v>
      </c>
      <c r="H412" s="22">
        <v>128.25055861000001</v>
      </c>
      <c r="I412" s="22">
        <v>121.55396064</v>
      </c>
      <c r="J412" s="22">
        <v>110.00535489000001</v>
      </c>
      <c r="K412" s="22">
        <v>100.6274514</v>
      </c>
      <c r="L412" s="22">
        <v>90.874264420000003</v>
      </c>
      <c r="M412" s="22">
        <v>86.445857349999997</v>
      </c>
      <c r="N412" s="22">
        <v>87.807566460000004</v>
      </c>
      <c r="O412" s="22">
        <v>87.912672040000004</v>
      </c>
      <c r="P412" s="22">
        <v>88.89693819</v>
      </c>
      <c r="Q412" s="22">
        <v>89.171304449999994</v>
      </c>
      <c r="R412" s="22">
        <v>88.493394140000007</v>
      </c>
      <c r="S412" s="22">
        <v>87.541292679999998</v>
      </c>
      <c r="T412" s="22">
        <v>86.295874909999995</v>
      </c>
      <c r="U412" s="22">
        <v>86.028566389999995</v>
      </c>
      <c r="V412" s="22">
        <v>85.871978060000004</v>
      </c>
      <c r="W412" s="22">
        <v>86.073765960000003</v>
      </c>
      <c r="X412" s="22">
        <v>88.551506810000006</v>
      </c>
      <c r="Y412" s="22">
        <v>100.95749539000001</v>
      </c>
    </row>
    <row r="413" spans="1:25" x14ac:dyDescent="0.3">
      <c r="A413" s="23">
        <v>42689</v>
      </c>
      <c r="B413" s="22">
        <v>114.04976283000001</v>
      </c>
      <c r="C413" s="22">
        <v>125.08651626</v>
      </c>
      <c r="D413" s="22">
        <v>126.94582629</v>
      </c>
      <c r="E413" s="22">
        <v>127.2940361</v>
      </c>
      <c r="F413" s="22">
        <v>127.91325182999999</v>
      </c>
      <c r="G413" s="22">
        <v>128.60684312000001</v>
      </c>
      <c r="H413" s="22">
        <v>127.75590889</v>
      </c>
      <c r="I413" s="22">
        <v>117.35879029</v>
      </c>
      <c r="J413" s="22">
        <v>108.48448277999999</v>
      </c>
      <c r="K413" s="22">
        <v>99.700262820000006</v>
      </c>
      <c r="L413" s="22">
        <v>90.067669929999994</v>
      </c>
      <c r="M413" s="22">
        <v>85.673495939999995</v>
      </c>
      <c r="N413" s="22">
        <v>85.039216769999996</v>
      </c>
      <c r="O413" s="22">
        <v>85.041568049999995</v>
      </c>
      <c r="P413" s="22">
        <v>86.627919070000004</v>
      </c>
      <c r="Q413" s="22">
        <v>86.712318870000004</v>
      </c>
      <c r="R413" s="22">
        <v>86.204255360000005</v>
      </c>
      <c r="S413" s="22">
        <v>85.626679339999995</v>
      </c>
      <c r="T413" s="22">
        <v>84.651131280000001</v>
      </c>
      <c r="U413" s="22">
        <v>85.257454539999998</v>
      </c>
      <c r="V413" s="22">
        <v>89.345125589999995</v>
      </c>
      <c r="W413" s="22">
        <v>90.675866060000004</v>
      </c>
      <c r="X413" s="22">
        <v>91.645565039999994</v>
      </c>
      <c r="Y413" s="22">
        <v>99.174885590000002</v>
      </c>
    </row>
    <row r="414" spans="1:25" x14ac:dyDescent="0.3">
      <c r="A414" s="23">
        <v>42690</v>
      </c>
      <c r="B414" s="22">
        <v>106.55967133</v>
      </c>
      <c r="C414" s="22">
        <v>116.48440471000001</v>
      </c>
      <c r="D414" s="22">
        <v>118.18626919</v>
      </c>
      <c r="E414" s="22">
        <v>119.01190834000001</v>
      </c>
      <c r="F414" s="22">
        <v>119.01696703</v>
      </c>
      <c r="G414" s="22">
        <v>125.75378726</v>
      </c>
      <c r="H414" s="22">
        <v>127.30107424000001</v>
      </c>
      <c r="I414" s="22">
        <v>119.85097598999999</v>
      </c>
      <c r="J414" s="22">
        <v>109.64332164</v>
      </c>
      <c r="K414" s="22">
        <v>97.947023880000003</v>
      </c>
      <c r="L414" s="22">
        <v>90.530347460000002</v>
      </c>
      <c r="M414" s="22">
        <v>87.220832810000005</v>
      </c>
      <c r="N414" s="22">
        <v>88.175524379999999</v>
      </c>
      <c r="O414" s="22">
        <v>91.275720910000004</v>
      </c>
      <c r="P414" s="22">
        <v>91.969855140000007</v>
      </c>
      <c r="Q414" s="22">
        <v>91.823724429999999</v>
      </c>
      <c r="R414" s="22">
        <v>90.131443930000003</v>
      </c>
      <c r="S414" s="22">
        <v>90.263903319999997</v>
      </c>
      <c r="T414" s="22">
        <v>89.544154390000003</v>
      </c>
      <c r="U414" s="22">
        <v>89.825836969999997</v>
      </c>
      <c r="V414" s="22">
        <v>90.201369159999999</v>
      </c>
      <c r="W414" s="22">
        <v>91.904541609999995</v>
      </c>
      <c r="X414" s="22">
        <v>93.565232510000001</v>
      </c>
      <c r="Y414" s="22">
        <v>105.69894339</v>
      </c>
    </row>
    <row r="415" spans="1:25" x14ac:dyDescent="0.3">
      <c r="A415" s="23">
        <v>42691</v>
      </c>
      <c r="B415" s="22">
        <v>117.43495589</v>
      </c>
      <c r="C415" s="22">
        <v>127.74796983</v>
      </c>
      <c r="D415" s="22">
        <v>129.8606767</v>
      </c>
      <c r="E415" s="22">
        <v>130.68799303</v>
      </c>
      <c r="F415" s="22">
        <v>130.60691204</v>
      </c>
      <c r="G415" s="22">
        <v>131.32922339999999</v>
      </c>
      <c r="H415" s="22">
        <v>129.91463075999999</v>
      </c>
      <c r="I415" s="22">
        <v>119.80176306</v>
      </c>
      <c r="J415" s="22">
        <v>109.16942231</v>
      </c>
      <c r="K415" s="22">
        <v>97.980478390000002</v>
      </c>
      <c r="L415" s="22">
        <v>90.682235689999999</v>
      </c>
      <c r="M415" s="22">
        <v>88.651022620000006</v>
      </c>
      <c r="N415" s="22">
        <v>89.101234790000007</v>
      </c>
      <c r="O415" s="22">
        <v>90.423467110000004</v>
      </c>
      <c r="P415" s="22">
        <v>90.719842479999997</v>
      </c>
      <c r="Q415" s="22">
        <v>90.205104969999994</v>
      </c>
      <c r="R415" s="22">
        <v>93.247330250000005</v>
      </c>
      <c r="S415" s="22">
        <v>97.537516310000001</v>
      </c>
      <c r="T415" s="22">
        <v>92.155860809999993</v>
      </c>
      <c r="U415" s="22">
        <v>83.007269579999999</v>
      </c>
      <c r="V415" s="22">
        <v>84.068040289999999</v>
      </c>
      <c r="W415" s="22">
        <v>86.432611309999999</v>
      </c>
      <c r="X415" s="22">
        <v>91.803986249999994</v>
      </c>
      <c r="Y415" s="22">
        <v>99.341101620000003</v>
      </c>
    </row>
    <row r="416" spans="1:25" x14ac:dyDescent="0.3">
      <c r="A416" s="23">
        <v>42692</v>
      </c>
      <c r="B416" s="22">
        <v>113.83370583999999</v>
      </c>
      <c r="C416" s="22">
        <v>127.31425512</v>
      </c>
      <c r="D416" s="22">
        <v>130.40990737000001</v>
      </c>
      <c r="E416" s="22">
        <v>130.45785283000001</v>
      </c>
      <c r="F416" s="22">
        <v>130.47056155000001</v>
      </c>
      <c r="G416" s="22">
        <v>130.82419837</v>
      </c>
      <c r="H416" s="22">
        <v>130.63923460999999</v>
      </c>
      <c r="I416" s="22">
        <v>119.99141825</v>
      </c>
      <c r="J416" s="22">
        <v>108.37049462</v>
      </c>
      <c r="K416" s="22">
        <v>97.509370169999997</v>
      </c>
      <c r="L416" s="22">
        <v>88.363805159999998</v>
      </c>
      <c r="M416" s="22">
        <v>87.155190189999999</v>
      </c>
      <c r="N416" s="22">
        <v>89.761104399999994</v>
      </c>
      <c r="O416" s="22">
        <v>90.060790920000002</v>
      </c>
      <c r="P416" s="22">
        <v>94.262393950000003</v>
      </c>
      <c r="Q416" s="22">
        <v>94.437393170000007</v>
      </c>
      <c r="R416" s="22">
        <v>94.311761439999998</v>
      </c>
      <c r="S416" s="22">
        <v>89.949509120000002</v>
      </c>
      <c r="T416" s="22">
        <v>85.331508020000001</v>
      </c>
      <c r="U416" s="22">
        <v>84.657406940000001</v>
      </c>
      <c r="V416" s="22">
        <v>84.112450170000002</v>
      </c>
      <c r="W416" s="22">
        <v>86.499610149999995</v>
      </c>
      <c r="X416" s="22">
        <v>89.927507419999998</v>
      </c>
      <c r="Y416" s="22">
        <v>102.19310958</v>
      </c>
    </row>
    <row r="417" spans="1:25" x14ac:dyDescent="0.3">
      <c r="A417" s="23">
        <v>42693</v>
      </c>
      <c r="B417" s="22">
        <v>97.575791589999994</v>
      </c>
      <c r="C417" s="22">
        <v>105.9425327</v>
      </c>
      <c r="D417" s="22">
        <v>114.58431926</v>
      </c>
      <c r="E417" s="22">
        <v>115.69254483</v>
      </c>
      <c r="F417" s="22">
        <v>115.31874359</v>
      </c>
      <c r="G417" s="22">
        <v>114.42745343999999</v>
      </c>
      <c r="H417" s="22">
        <v>110.36960178</v>
      </c>
      <c r="I417" s="22">
        <v>106.31427025000001</v>
      </c>
      <c r="J417" s="22">
        <v>96.543982119999995</v>
      </c>
      <c r="K417" s="22">
        <v>87.202992350000002</v>
      </c>
      <c r="L417" s="22">
        <v>83.075616359999998</v>
      </c>
      <c r="M417" s="22">
        <v>82.867469380000003</v>
      </c>
      <c r="N417" s="22">
        <v>81.346913869999995</v>
      </c>
      <c r="O417" s="22">
        <v>83.541167810000005</v>
      </c>
      <c r="P417" s="22">
        <v>86.102328420000006</v>
      </c>
      <c r="Q417" s="22">
        <v>86.549869520000001</v>
      </c>
      <c r="R417" s="22">
        <v>99.768562430000003</v>
      </c>
      <c r="S417" s="22">
        <v>98.876266860000001</v>
      </c>
      <c r="T417" s="22">
        <v>85.466955150000004</v>
      </c>
      <c r="U417" s="22">
        <v>78.405194309999999</v>
      </c>
      <c r="V417" s="22">
        <v>78.918558129999994</v>
      </c>
      <c r="W417" s="22">
        <v>81.423395130000003</v>
      </c>
      <c r="X417" s="22">
        <v>82.130793330000003</v>
      </c>
      <c r="Y417" s="22">
        <v>92.333119510000003</v>
      </c>
    </row>
    <row r="418" spans="1:25" x14ac:dyDescent="0.3">
      <c r="A418" s="23">
        <v>42694</v>
      </c>
      <c r="B418" s="22">
        <v>114.44555199</v>
      </c>
      <c r="C418" s="22">
        <v>126.70559579</v>
      </c>
      <c r="D418" s="22">
        <v>133.49416883999999</v>
      </c>
      <c r="E418" s="22">
        <v>132.50629287999999</v>
      </c>
      <c r="F418" s="22">
        <v>132.21185277000001</v>
      </c>
      <c r="G418" s="22">
        <v>130.27905991</v>
      </c>
      <c r="H418" s="22">
        <v>126.96253062</v>
      </c>
      <c r="I418" s="22">
        <v>128.55880042000001</v>
      </c>
      <c r="J418" s="22">
        <v>117.90966337</v>
      </c>
      <c r="K418" s="22">
        <v>101.80595497</v>
      </c>
      <c r="L418" s="22">
        <v>90.018285950000006</v>
      </c>
      <c r="M418" s="22">
        <v>86.264825700000003</v>
      </c>
      <c r="N418" s="22">
        <v>87.804061259999997</v>
      </c>
      <c r="O418" s="22">
        <v>89.060261460000007</v>
      </c>
      <c r="P418" s="22">
        <v>90.026505169999993</v>
      </c>
      <c r="Q418" s="22">
        <v>90.180894249999994</v>
      </c>
      <c r="R418" s="22">
        <v>89.607146900000004</v>
      </c>
      <c r="S418" s="22">
        <v>86.635731500000006</v>
      </c>
      <c r="T418" s="22">
        <v>82.537912309999996</v>
      </c>
      <c r="U418" s="22">
        <v>82.521758449999993</v>
      </c>
      <c r="V418" s="22">
        <v>82.77861824</v>
      </c>
      <c r="W418" s="22">
        <v>83.603350160000005</v>
      </c>
      <c r="X418" s="22">
        <v>87.695383899999996</v>
      </c>
      <c r="Y418" s="22">
        <v>100.57435855999999</v>
      </c>
    </row>
    <row r="419" spans="1:25" x14ac:dyDescent="0.3">
      <c r="A419" s="23">
        <v>42695</v>
      </c>
      <c r="B419" s="22">
        <v>115.19268901</v>
      </c>
      <c r="C419" s="22">
        <v>128.01930845999999</v>
      </c>
      <c r="D419" s="22">
        <v>130.55872898000001</v>
      </c>
      <c r="E419" s="22">
        <v>132.20710998999999</v>
      </c>
      <c r="F419" s="22">
        <v>131.85818904000001</v>
      </c>
      <c r="G419" s="22">
        <v>133.50556650999999</v>
      </c>
      <c r="H419" s="22">
        <v>134.44711787</v>
      </c>
      <c r="I419" s="22">
        <v>127.18528173999999</v>
      </c>
      <c r="J419" s="22">
        <v>117.48057541999999</v>
      </c>
      <c r="K419" s="22">
        <v>106.66673321</v>
      </c>
      <c r="L419" s="22">
        <v>96.99239326</v>
      </c>
      <c r="M419" s="22">
        <v>88.80623894</v>
      </c>
      <c r="N419" s="22">
        <v>87.871234110000003</v>
      </c>
      <c r="O419" s="22">
        <v>88.222884199999996</v>
      </c>
      <c r="P419" s="22">
        <v>90.938671220000003</v>
      </c>
      <c r="Q419" s="22">
        <v>92.159083670000001</v>
      </c>
      <c r="R419" s="22">
        <v>91.528337750000006</v>
      </c>
      <c r="S419" s="22">
        <v>88.90005008</v>
      </c>
      <c r="T419" s="22">
        <v>86.061532380000003</v>
      </c>
      <c r="U419" s="22">
        <v>86.554433279999998</v>
      </c>
      <c r="V419" s="22">
        <v>84.731354210000006</v>
      </c>
      <c r="W419" s="22">
        <v>85.837789830000006</v>
      </c>
      <c r="X419" s="22">
        <v>90.256782439999995</v>
      </c>
      <c r="Y419" s="22">
        <v>103.40289556</v>
      </c>
    </row>
    <row r="420" spans="1:25" x14ac:dyDescent="0.3">
      <c r="A420" s="23">
        <v>42696</v>
      </c>
      <c r="B420" s="22">
        <v>105.9181035</v>
      </c>
      <c r="C420" s="22">
        <v>118.00680939</v>
      </c>
      <c r="D420" s="22">
        <v>126.18531308</v>
      </c>
      <c r="E420" s="22">
        <v>126.23627587</v>
      </c>
      <c r="F420" s="22">
        <v>125.7256292</v>
      </c>
      <c r="G420" s="22">
        <v>124.55984687999999</v>
      </c>
      <c r="H420" s="22">
        <v>117.22712758</v>
      </c>
      <c r="I420" s="22">
        <v>107.97223275</v>
      </c>
      <c r="J420" s="22">
        <v>98.956696890000003</v>
      </c>
      <c r="K420" s="22">
        <v>89.11242</v>
      </c>
      <c r="L420" s="22">
        <v>85.930335720000002</v>
      </c>
      <c r="M420" s="22">
        <v>88.65210553</v>
      </c>
      <c r="N420" s="22">
        <v>89.503501900000003</v>
      </c>
      <c r="O420" s="22">
        <v>92.692196429999996</v>
      </c>
      <c r="P420" s="22">
        <v>102.35642968000001</v>
      </c>
      <c r="Q420" s="22">
        <v>108.23530744</v>
      </c>
      <c r="R420" s="22">
        <v>112.2814001</v>
      </c>
      <c r="S420" s="22">
        <v>107.27680104</v>
      </c>
      <c r="T420" s="22">
        <v>105.89998941</v>
      </c>
      <c r="U420" s="22">
        <v>105.58543251</v>
      </c>
      <c r="V420" s="22">
        <v>105.23365560000001</v>
      </c>
      <c r="W420" s="22">
        <v>107.11828909</v>
      </c>
      <c r="X420" s="22">
        <v>111.37711428999999</v>
      </c>
      <c r="Y420" s="22">
        <v>117.81281174999999</v>
      </c>
    </row>
    <row r="421" spans="1:25" x14ac:dyDescent="0.3">
      <c r="A421" s="23">
        <v>42697</v>
      </c>
      <c r="B421" s="22">
        <v>130.66449496999999</v>
      </c>
      <c r="C421" s="22">
        <v>135.37192711</v>
      </c>
      <c r="D421" s="22">
        <v>137.86255310999999</v>
      </c>
      <c r="E421" s="22">
        <v>138.82844353999999</v>
      </c>
      <c r="F421" s="22">
        <v>137.79024118000001</v>
      </c>
      <c r="G421" s="22">
        <v>136.32834607000001</v>
      </c>
      <c r="H421" s="22">
        <v>129.15021163</v>
      </c>
      <c r="I421" s="22">
        <v>118.93087611999999</v>
      </c>
      <c r="J421" s="22">
        <v>108.05306299999999</v>
      </c>
      <c r="K421" s="22">
        <v>97.338141590000006</v>
      </c>
      <c r="L421" s="22">
        <v>89.171396529999996</v>
      </c>
      <c r="M421" s="22">
        <v>88.018058310000001</v>
      </c>
      <c r="N421" s="22">
        <v>90.661252730000001</v>
      </c>
      <c r="O421" s="22">
        <v>92.252746520000002</v>
      </c>
      <c r="P421" s="22">
        <v>91.864136020000004</v>
      </c>
      <c r="Q421" s="22">
        <v>92.2052604</v>
      </c>
      <c r="R421" s="22">
        <v>92.278656960000006</v>
      </c>
      <c r="S421" s="22">
        <v>89.243968069999994</v>
      </c>
      <c r="T421" s="22">
        <v>88.13049092</v>
      </c>
      <c r="U421" s="22">
        <v>87.699901830000002</v>
      </c>
      <c r="V421" s="22">
        <v>88.487091300000003</v>
      </c>
      <c r="W421" s="22">
        <v>88.63899112</v>
      </c>
      <c r="X421" s="22">
        <v>91.628085220000003</v>
      </c>
      <c r="Y421" s="22">
        <v>101.69854681</v>
      </c>
    </row>
    <row r="422" spans="1:25" x14ac:dyDescent="0.3">
      <c r="A422" s="23">
        <v>42698</v>
      </c>
      <c r="B422" s="22">
        <v>117.53804185</v>
      </c>
      <c r="C422" s="22">
        <v>130.27570327999999</v>
      </c>
      <c r="D422" s="22">
        <v>137.74858</v>
      </c>
      <c r="E422" s="22">
        <v>138.22304138000001</v>
      </c>
      <c r="F422" s="22">
        <v>138.50044130000001</v>
      </c>
      <c r="G422" s="22">
        <v>136.49171820999999</v>
      </c>
      <c r="H422" s="22">
        <v>128.79991380000001</v>
      </c>
      <c r="I422" s="22">
        <v>121.85912662</v>
      </c>
      <c r="J422" s="22">
        <v>112.66318355999999</v>
      </c>
      <c r="K422" s="22">
        <v>101.73829313</v>
      </c>
      <c r="L422" s="22">
        <v>91.793226899999993</v>
      </c>
      <c r="M422" s="22">
        <v>89.315917780000007</v>
      </c>
      <c r="N422" s="22">
        <v>90.884440069999997</v>
      </c>
      <c r="O422" s="22">
        <v>92.916007429999993</v>
      </c>
      <c r="P422" s="22">
        <v>93.667426660000004</v>
      </c>
      <c r="Q422" s="22">
        <v>93.620005599999999</v>
      </c>
      <c r="R422" s="22">
        <v>92.825348250000005</v>
      </c>
      <c r="S422" s="22">
        <v>89.059247450000001</v>
      </c>
      <c r="T422" s="22">
        <v>86.725848830000004</v>
      </c>
      <c r="U422" s="22">
        <v>86.960955970000001</v>
      </c>
      <c r="V422" s="22">
        <v>87.696106209999996</v>
      </c>
      <c r="W422" s="22">
        <v>88.654499889999997</v>
      </c>
      <c r="X422" s="22">
        <v>91.769772140000001</v>
      </c>
      <c r="Y422" s="22">
        <v>104.38372175000001</v>
      </c>
    </row>
    <row r="423" spans="1:25" x14ac:dyDescent="0.3">
      <c r="A423" s="23">
        <v>42699</v>
      </c>
      <c r="B423" s="22">
        <v>117.24594904</v>
      </c>
      <c r="C423" s="22">
        <v>129.45497372</v>
      </c>
      <c r="D423" s="22">
        <v>135.99737228000001</v>
      </c>
      <c r="E423" s="22">
        <v>136.36989912000001</v>
      </c>
      <c r="F423" s="22">
        <v>136.39669534999999</v>
      </c>
      <c r="G423" s="22">
        <v>134.66027592</v>
      </c>
      <c r="H423" s="22">
        <v>127.45747975</v>
      </c>
      <c r="I423" s="22">
        <v>121.38659663999999</v>
      </c>
      <c r="J423" s="22">
        <v>110.53544801</v>
      </c>
      <c r="K423" s="22">
        <v>99.088021089999998</v>
      </c>
      <c r="L423" s="22">
        <v>89.37146955</v>
      </c>
      <c r="M423" s="22">
        <v>87.664284690000002</v>
      </c>
      <c r="N423" s="22">
        <v>89.709761169999993</v>
      </c>
      <c r="O423" s="22">
        <v>90.660122459999997</v>
      </c>
      <c r="P423" s="22">
        <v>91.113812760000002</v>
      </c>
      <c r="Q423" s="22">
        <v>91.498284159999997</v>
      </c>
      <c r="R423" s="22">
        <v>91.460266820000001</v>
      </c>
      <c r="S423" s="22">
        <v>88.671955170000004</v>
      </c>
      <c r="T423" s="22">
        <v>84.948853310000004</v>
      </c>
      <c r="U423" s="22">
        <v>84.670230500000002</v>
      </c>
      <c r="V423" s="22">
        <v>86.444742289999994</v>
      </c>
      <c r="W423" s="22">
        <v>88.637699260000005</v>
      </c>
      <c r="X423" s="22">
        <v>92.345438329999993</v>
      </c>
      <c r="Y423" s="22">
        <v>105.32931335000001</v>
      </c>
    </row>
    <row r="424" spans="1:25" x14ac:dyDescent="0.3">
      <c r="A424" s="23">
        <v>42700</v>
      </c>
      <c r="B424" s="22">
        <v>118.79765729</v>
      </c>
      <c r="C424" s="22">
        <v>127.44530666</v>
      </c>
      <c r="D424" s="22">
        <v>132.28572732999999</v>
      </c>
      <c r="E424" s="22">
        <v>132.48823012</v>
      </c>
      <c r="F424" s="22">
        <v>133.10745996</v>
      </c>
      <c r="G424" s="22">
        <v>132.71409592000001</v>
      </c>
      <c r="H424" s="22">
        <v>131.40112571</v>
      </c>
      <c r="I424" s="22">
        <v>128.8920292</v>
      </c>
      <c r="J424" s="22">
        <v>116.18560699</v>
      </c>
      <c r="K424" s="22">
        <v>101.51819857</v>
      </c>
      <c r="L424" s="22">
        <v>89.316387800000001</v>
      </c>
      <c r="M424" s="22">
        <v>85.948428289999995</v>
      </c>
      <c r="N424" s="22">
        <v>87.672266210000004</v>
      </c>
      <c r="O424" s="22">
        <v>88.503757140000005</v>
      </c>
      <c r="P424" s="22">
        <v>89.799040759999997</v>
      </c>
      <c r="Q424" s="22">
        <v>89.988103710000004</v>
      </c>
      <c r="R424" s="22">
        <v>89.307957950000002</v>
      </c>
      <c r="S424" s="22">
        <v>85.812844760000004</v>
      </c>
      <c r="T424" s="22">
        <v>83.25304568</v>
      </c>
      <c r="U424" s="22">
        <v>83.667992049999995</v>
      </c>
      <c r="V424" s="22">
        <v>84.864650310000002</v>
      </c>
      <c r="W424" s="22">
        <v>86.225697749999995</v>
      </c>
      <c r="X424" s="22">
        <v>87.837577920000001</v>
      </c>
      <c r="Y424" s="22">
        <v>97.897000379999994</v>
      </c>
    </row>
    <row r="425" spans="1:25" x14ac:dyDescent="0.3">
      <c r="A425" s="23">
        <v>42701</v>
      </c>
      <c r="B425" s="22">
        <v>114.2977884</v>
      </c>
      <c r="C425" s="22">
        <v>124.52083143999999</v>
      </c>
      <c r="D425" s="22">
        <v>132.19847849999999</v>
      </c>
      <c r="E425" s="22">
        <v>131.64226758999999</v>
      </c>
      <c r="F425" s="22">
        <v>131.33621683000001</v>
      </c>
      <c r="G425" s="22">
        <v>131.49034132</v>
      </c>
      <c r="H425" s="22">
        <v>131.01239403</v>
      </c>
      <c r="I425" s="22">
        <v>128.34284184000001</v>
      </c>
      <c r="J425" s="22">
        <v>117.17615712</v>
      </c>
      <c r="K425" s="22">
        <v>102.83806239</v>
      </c>
      <c r="L425" s="22">
        <v>90.605900320000003</v>
      </c>
      <c r="M425" s="22">
        <v>86.744974799999994</v>
      </c>
      <c r="N425" s="22">
        <v>87.945798479999993</v>
      </c>
      <c r="O425" s="22">
        <v>89.235657009999997</v>
      </c>
      <c r="P425" s="22">
        <v>90.891089370000003</v>
      </c>
      <c r="Q425" s="22">
        <v>90.78720088</v>
      </c>
      <c r="R425" s="22">
        <v>89.788084049999995</v>
      </c>
      <c r="S425" s="22">
        <v>87.068071209999999</v>
      </c>
      <c r="T425" s="22">
        <v>82.687352509999997</v>
      </c>
      <c r="U425" s="22">
        <v>82.992949809999999</v>
      </c>
      <c r="V425" s="22">
        <v>84.66680307</v>
      </c>
      <c r="W425" s="22">
        <v>87.154561950000002</v>
      </c>
      <c r="X425" s="22">
        <v>90.926216580000002</v>
      </c>
      <c r="Y425" s="22">
        <v>103.55556753</v>
      </c>
    </row>
    <row r="426" spans="1:25" x14ac:dyDescent="0.3">
      <c r="A426" s="23">
        <v>42702</v>
      </c>
      <c r="B426" s="22">
        <v>109.50014641</v>
      </c>
      <c r="C426" s="22">
        <v>121.39872403</v>
      </c>
      <c r="D426" s="22">
        <v>130.58445347</v>
      </c>
      <c r="E426" s="22">
        <v>132.37163397</v>
      </c>
      <c r="F426" s="22">
        <v>132.28802732</v>
      </c>
      <c r="G426" s="22">
        <v>130.7617204</v>
      </c>
      <c r="H426" s="22">
        <v>126.58664698</v>
      </c>
      <c r="I426" s="22">
        <v>121.90451115</v>
      </c>
      <c r="J426" s="22">
        <v>112.18186222999999</v>
      </c>
      <c r="K426" s="22">
        <v>100.99543945000001</v>
      </c>
      <c r="L426" s="22">
        <v>94.483269039999996</v>
      </c>
      <c r="M426" s="22">
        <v>90.350572409999998</v>
      </c>
      <c r="N426" s="22">
        <v>91.73862398</v>
      </c>
      <c r="O426" s="22">
        <v>93.598134490000007</v>
      </c>
      <c r="P426" s="22">
        <v>94.158522869999999</v>
      </c>
      <c r="Q426" s="22">
        <v>94.339361569999994</v>
      </c>
      <c r="R426" s="22">
        <v>94.007321439999998</v>
      </c>
      <c r="S426" s="22">
        <v>92.804065530000003</v>
      </c>
      <c r="T426" s="22">
        <v>86.493566490000006</v>
      </c>
      <c r="U426" s="22">
        <v>86.439730119999993</v>
      </c>
      <c r="V426" s="22">
        <v>89.564265199999994</v>
      </c>
      <c r="W426" s="22">
        <v>90.749721390000005</v>
      </c>
      <c r="X426" s="22">
        <v>94.660663099999994</v>
      </c>
      <c r="Y426" s="22">
        <v>103.16288622</v>
      </c>
    </row>
    <row r="427" spans="1:25" x14ac:dyDescent="0.3">
      <c r="A427" s="23">
        <v>42703</v>
      </c>
      <c r="B427" s="22">
        <v>114.85896959999999</v>
      </c>
      <c r="C427" s="22">
        <v>127.21719457</v>
      </c>
      <c r="D427" s="22">
        <v>135.64870173</v>
      </c>
      <c r="E427" s="22">
        <v>136.38090226</v>
      </c>
      <c r="F427" s="22">
        <v>135.81421108999999</v>
      </c>
      <c r="G427" s="22">
        <v>134.28908580999999</v>
      </c>
      <c r="H427" s="22">
        <v>126.27347532</v>
      </c>
      <c r="I427" s="22">
        <v>116.59599641</v>
      </c>
      <c r="J427" s="22">
        <v>105.76709794999999</v>
      </c>
      <c r="K427" s="22">
        <v>100.38964821</v>
      </c>
      <c r="L427" s="22">
        <v>96.217657200000005</v>
      </c>
      <c r="M427" s="22">
        <v>97.01455747</v>
      </c>
      <c r="N427" s="22">
        <v>101.20334629</v>
      </c>
      <c r="O427" s="22">
        <v>102.10444267</v>
      </c>
      <c r="P427" s="22">
        <v>102.11695936</v>
      </c>
      <c r="Q427" s="22">
        <v>102.07043227</v>
      </c>
      <c r="R427" s="22">
        <v>101.76032121</v>
      </c>
      <c r="S427" s="22">
        <v>98.403472530000002</v>
      </c>
      <c r="T427" s="22">
        <v>93.024201099999999</v>
      </c>
      <c r="U427" s="22">
        <v>92.533893849999998</v>
      </c>
      <c r="V427" s="22">
        <v>91.468177429999997</v>
      </c>
      <c r="W427" s="22">
        <v>92.684417069999995</v>
      </c>
      <c r="X427" s="22">
        <v>96.263207589999993</v>
      </c>
      <c r="Y427" s="22">
        <v>107.22807932000001</v>
      </c>
    </row>
    <row r="428" spans="1:25" x14ac:dyDescent="0.3">
      <c r="A428" s="23">
        <v>42704</v>
      </c>
      <c r="B428" s="22">
        <v>120.41297787000001</v>
      </c>
      <c r="C428" s="22">
        <v>132.02246276</v>
      </c>
      <c r="D428" s="22">
        <v>139.04662009</v>
      </c>
      <c r="E428" s="22">
        <v>139.09753171</v>
      </c>
      <c r="F428" s="22">
        <v>139.41374822</v>
      </c>
      <c r="G428" s="22">
        <v>138.23336437</v>
      </c>
      <c r="H428" s="22">
        <v>131.42883637</v>
      </c>
      <c r="I428" s="22">
        <v>121.71724387</v>
      </c>
      <c r="J428" s="22">
        <v>111.44114724000001</v>
      </c>
      <c r="K428" s="22">
        <v>104.99258585</v>
      </c>
      <c r="L428" s="22">
        <v>95.786725790000006</v>
      </c>
      <c r="M428" s="22">
        <v>94.462572829999999</v>
      </c>
      <c r="N428" s="22">
        <v>97.341724720000002</v>
      </c>
      <c r="O428" s="22">
        <v>97.774308550000001</v>
      </c>
      <c r="P428" s="22">
        <v>98.2939638</v>
      </c>
      <c r="Q428" s="22">
        <v>98.285133259999995</v>
      </c>
      <c r="R428" s="22">
        <v>97.664025580000001</v>
      </c>
      <c r="S428" s="22">
        <v>95.374428620000003</v>
      </c>
      <c r="T428" s="22">
        <v>91.494273239999998</v>
      </c>
      <c r="U428" s="22">
        <v>91.403217789999999</v>
      </c>
      <c r="V428" s="22">
        <v>89.910532000000003</v>
      </c>
      <c r="W428" s="22">
        <v>90.932703930000002</v>
      </c>
      <c r="X428" s="22">
        <v>92.938924209999996</v>
      </c>
      <c r="Y428" s="22">
        <v>104.42092319</v>
      </c>
    </row>
    <row r="430" spans="1:25" x14ac:dyDescent="0.3">
      <c r="A430" s="146" t="s">
        <v>73</v>
      </c>
      <c r="B430" s="143" t="s">
        <v>180</v>
      </c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5"/>
    </row>
    <row r="431" spans="1:25" x14ac:dyDescent="0.3">
      <c r="A431" s="147"/>
      <c r="B431" s="40" t="s">
        <v>114</v>
      </c>
      <c r="C431" s="41" t="s">
        <v>115</v>
      </c>
      <c r="D431" s="42" t="s">
        <v>116</v>
      </c>
      <c r="E431" s="41" t="s">
        <v>117</v>
      </c>
      <c r="F431" s="41" t="s">
        <v>118</v>
      </c>
      <c r="G431" s="41" t="s">
        <v>119</v>
      </c>
      <c r="H431" s="41" t="s">
        <v>120</v>
      </c>
      <c r="I431" s="41" t="s">
        <v>121</v>
      </c>
      <c r="J431" s="41" t="s">
        <v>122</v>
      </c>
      <c r="K431" s="40" t="s">
        <v>123</v>
      </c>
      <c r="L431" s="41" t="s">
        <v>124</v>
      </c>
      <c r="M431" s="43" t="s">
        <v>125</v>
      </c>
      <c r="N431" s="40" t="s">
        <v>126</v>
      </c>
      <c r="O431" s="41" t="s">
        <v>127</v>
      </c>
      <c r="P431" s="43" t="s">
        <v>128</v>
      </c>
      <c r="Q431" s="42" t="s">
        <v>129</v>
      </c>
      <c r="R431" s="41" t="s">
        <v>130</v>
      </c>
      <c r="S431" s="42" t="s">
        <v>131</v>
      </c>
      <c r="T431" s="41" t="s">
        <v>132</v>
      </c>
      <c r="U431" s="42" t="s">
        <v>133</v>
      </c>
      <c r="V431" s="41" t="s">
        <v>134</v>
      </c>
      <c r="W431" s="42" t="s">
        <v>135</v>
      </c>
      <c r="X431" s="41" t="s">
        <v>136</v>
      </c>
      <c r="Y431" s="41" t="s">
        <v>137</v>
      </c>
    </row>
    <row r="432" spans="1:25" x14ac:dyDescent="0.3">
      <c r="A432" s="23">
        <v>42675</v>
      </c>
      <c r="B432" s="22">
        <v>243.5651105</v>
      </c>
      <c r="C432" s="22">
        <v>272.99953500999999</v>
      </c>
      <c r="D432" s="22">
        <v>282.47358484</v>
      </c>
      <c r="E432" s="22">
        <v>286.15664299999997</v>
      </c>
      <c r="F432" s="22">
        <v>285.68833251000001</v>
      </c>
      <c r="G432" s="22">
        <v>281.90251651</v>
      </c>
      <c r="H432" s="22">
        <v>271.48011059999999</v>
      </c>
      <c r="I432" s="22">
        <v>261.06152588999998</v>
      </c>
      <c r="J432" s="22">
        <v>238.02065431</v>
      </c>
      <c r="K432" s="22">
        <v>214.69501599</v>
      </c>
      <c r="L432" s="22">
        <v>190.15004363</v>
      </c>
      <c r="M432" s="22">
        <v>176.24788647</v>
      </c>
      <c r="N432" s="22">
        <v>176.59111612000001</v>
      </c>
      <c r="O432" s="22">
        <v>178.0778181</v>
      </c>
      <c r="P432" s="22">
        <v>181.13493335000001</v>
      </c>
      <c r="Q432" s="22">
        <v>181.08107996000001</v>
      </c>
      <c r="R432" s="22">
        <v>180.63480505999999</v>
      </c>
      <c r="S432" s="22">
        <v>175.93816888999999</v>
      </c>
      <c r="T432" s="22">
        <v>179.33839069999999</v>
      </c>
      <c r="U432" s="22">
        <v>181.24624768999999</v>
      </c>
      <c r="V432" s="22">
        <v>177.81046176000001</v>
      </c>
      <c r="W432" s="22">
        <v>175.95209750999999</v>
      </c>
      <c r="X432" s="22">
        <v>178.35823748000001</v>
      </c>
      <c r="Y432" s="22">
        <v>205.16753052000001</v>
      </c>
    </row>
    <row r="433" spans="1:25" x14ac:dyDescent="0.3">
      <c r="A433" s="23">
        <v>42676</v>
      </c>
      <c r="B433" s="22">
        <v>243.92184030999999</v>
      </c>
      <c r="C433" s="22">
        <v>278.02567436999999</v>
      </c>
      <c r="D433" s="22">
        <v>288.65908825000002</v>
      </c>
      <c r="E433" s="22">
        <v>290.80688108999999</v>
      </c>
      <c r="F433" s="22">
        <v>291.04045855999999</v>
      </c>
      <c r="G433" s="22">
        <v>282.36548305999997</v>
      </c>
      <c r="H433" s="22">
        <v>283.10683841000002</v>
      </c>
      <c r="I433" s="22">
        <v>274.49797489000002</v>
      </c>
      <c r="J433" s="22">
        <v>233.05426996</v>
      </c>
      <c r="K433" s="22">
        <v>201.26756252000001</v>
      </c>
      <c r="L433" s="22">
        <v>193.06292155</v>
      </c>
      <c r="M433" s="22">
        <v>189.48985599</v>
      </c>
      <c r="N433" s="22">
        <v>194.45290022</v>
      </c>
      <c r="O433" s="22">
        <v>202.53096059000001</v>
      </c>
      <c r="P433" s="22">
        <v>200.93796659</v>
      </c>
      <c r="Q433" s="22">
        <v>200.16881405999999</v>
      </c>
      <c r="R433" s="22">
        <v>200.14563254000001</v>
      </c>
      <c r="S433" s="22">
        <v>197.34362683000001</v>
      </c>
      <c r="T433" s="22">
        <v>202.45587312999999</v>
      </c>
      <c r="U433" s="22">
        <v>207.36990098999999</v>
      </c>
      <c r="V433" s="22">
        <v>204.63435957999999</v>
      </c>
      <c r="W433" s="22">
        <v>200.53526205</v>
      </c>
      <c r="X433" s="22">
        <v>200.09676403</v>
      </c>
      <c r="Y433" s="22">
        <v>213.38453895999999</v>
      </c>
    </row>
    <row r="434" spans="1:25" x14ac:dyDescent="0.3">
      <c r="A434" s="23">
        <v>42677</v>
      </c>
      <c r="B434" s="22">
        <v>244.02201561999999</v>
      </c>
      <c r="C434" s="22">
        <v>280.75339958000001</v>
      </c>
      <c r="D434" s="22">
        <v>285.96657686999998</v>
      </c>
      <c r="E434" s="22">
        <v>285.21249325999997</v>
      </c>
      <c r="F434" s="22">
        <v>284.6351459</v>
      </c>
      <c r="G434" s="22">
        <v>286.96948903999998</v>
      </c>
      <c r="H434" s="22">
        <v>285.86744930999998</v>
      </c>
      <c r="I434" s="22">
        <v>277.09288398000001</v>
      </c>
      <c r="J434" s="22">
        <v>248.59336063000001</v>
      </c>
      <c r="K434" s="22">
        <v>222.34694153000001</v>
      </c>
      <c r="L434" s="22">
        <v>198.53235588000001</v>
      </c>
      <c r="M434" s="22">
        <v>195.08340846999999</v>
      </c>
      <c r="N434" s="22">
        <v>201.19354827999999</v>
      </c>
      <c r="O434" s="22">
        <v>209.86270235000001</v>
      </c>
      <c r="P434" s="22">
        <v>214.15309245</v>
      </c>
      <c r="Q434" s="22">
        <v>217.18277603000001</v>
      </c>
      <c r="R434" s="22">
        <v>216.24282443000001</v>
      </c>
      <c r="S434" s="22">
        <v>217.08285784</v>
      </c>
      <c r="T434" s="22">
        <v>202.16239718</v>
      </c>
      <c r="U434" s="22">
        <v>202.98399119999999</v>
      </c>
      <c r="V434" s="22">
        <v>204.21927647999999</v>
      </c>
      <c r="W434" s="22">
        <v>211.86881378999999</v>
      </c>
      <c r="X434" s="22">
        <v>218.99207278</v>
      </c>
      <c r="Y434" s="22">
        <v>241.90439509999999</v>
      </c>
    </row>
    <row r="435" spans="1:25" x14ac:dyDescent="0.3">
      <c r="A435" s="23">
        <v>42678</v>
      </c>
      <c r="B435" s="22">
        <v>266.70923601999999</v>
      </c>
      <c r="C435" s="22">
        <v>285.17821628000002</v>
      </c>
      <c r="D435" s="22">
        <v>286.24107630999998</v>
      </c>
      <c r="E435" s="22">
        <v>285.91809180000001</v>
      </c>
      <c r="F435" s="22">
        <v>285.17064968</v>
      </c>
      <c r="G435" s="22">
        <v>286.69685921000001</v>
      </c>
      <c r="H435" s="22">
        <v>289.73780994999998</v>
      </c>
      <c r="I435" s="22">
        <v>286.06271504</v>
      </c>
      <c r="J435" s="22">
        <v>261.81807165999999</v>
      </c>
      <c r="K435" s="22">
        <v>237.90248814</v>
      </c>
      <c r="L435" s="22">
        <v>212.89112026000001</v>
      </c>
      <c r="M435" s="22">
        <v>204.37506562999999</v>
      </c>
      <c r="N435" s="22">
        <v>199.71399732</v>
      </c>
      <c r="O435" s="22">
        <v>197.59817533</v>
      </c>
      <c r="P435" s="22">
        <v>196.23802146</v>
      </c>
      <c r="Q435" s="22">
        <v>195.64792982</v>
      </c>
      <c r="R435" s="22">
        <v>196.40733243</v>
      </c>
      <c r="S435" s="22">
        <v>196.23389931</v>
      </c>
      <c r="T435" s="22">
        <v>191.35597304000001</v>
      </c>
      <c r="U435" s="22">
        <v>187.08124613999999</v>
      </c>
      <c r="V435" s="22">
        <v>189.21638515000001</v>
      </c>
      <c r="W435" s="22">
        <v>195.48626848999999</v>
      </c>
      <c r="X435" s="22">
        <v>196.45526268</v>
      </c>
      <c r="Y435" s="22">
        <v>221.58406256000001</v>
      </c>
    </row>
    <row r="436" spans="1:25" x14ac:dyDescent="0.3">
      <c r="A436" s="23">
        <v>42679</v>
      </c>
      <c r="B436" s="22">
        <v>251.74753486</v>
      </c>
      <c r="C436" s="22">
        <v>272.08606242000002</v>
      </c>
      <c r="D436" s="22">
        <v>287.69625230999998</v>
      </c>
      <c r="E436" s="22">
        <v>287.65653994000002</v>
      </c>
      <c r="F436" s="22">
        <v>286.99615404999997</v>
      </c>
      <c r="G436" s="22">
        <v>288.06543548000002</v>
      </c>
      <c r="H436" s="22">
        <v>291.00754793999999</v>
      </c>
      <c r="I436" s="22">
        <v>288.81614658000001</v>
      </c>
      <c r="J436" s="22">
        <v>262.82015779</v>
      </c>
      <c r="K436" s="22">
        <v>238.81923699000001</v>
      </c>
      <c r="L436" s="22">
        <v>216.37149561999999</v>
      </c>
      <c r="M436" s="22">
        <v>209.80357676</v>
      </c>
      <c r="N436" s="22">
        <v>205.42769010000001</v>
      </c>
      <c r="O436" s="22">
        <v>202.47768004</v>
      </c>
      <c r="P436" s="22">
        <v>200.62059166</v>
      </c>
      <c r="Q436" s="22">
        <v>199.55356925000001</v>
      </c>
      <c r="R436" s="22">
        <v>198.09455858000001</v>
      </c>
      <c r="S436" s="22">
        <v>195.45258545999999</v>
      </c>
      <c r="T436" s="22">
        <v>190.55094675999999</v>
      </c>
      <c r="U436" s="22">
        <v>186.75891290999999</v>
      </c>
      <c r="V436" s="22">
        <v>188.86614028</v>
      </c>
      <c r="W436" s="22">
        <v>195.46066243999999</v>
      </c>
      <c r="X436" s="22">
        <v>196.07308257</v>
      </c>
      <c r="Y436" s="22">
        <v>221.24796368</v>
      </c>
    </row>
    <row r="437" spans="1:25" x14ac:dyDescent="0.3">
      <c r="A437" s="23">
        <v>42680</v>
      </c>
      <c r="B437" s="22">
        <v>246.30221864999999</v>
      </c>
      <c r="C437" s="22">
        <v>274.80252774000002</v>
      </c>
      <c r="D437" s="22">
        <v>284.65520686999997</v>
      </c>
      <c r="E437" s="22">
        <v>285.23080357999999</v>
      </c>
      <c r="F437" s="22">
        <v>285.20626893999997</v>
      </c>
      <c r="G437" s="22">
        <v>282.48141984</v>
      </c>
      <c r="H437" s="22">
        <v>281.18009739000001</v>
      </c>
      <c r="I437" s="22">
        <v>278.67343516</v>
      </c>
      <c r="J437" s="22">
        <v>250.06331270000001</v>
      </c>
      <c r="K437" s="22">
        <v>222.53348004</v>
      </c>
      <c r="L437" s="22">
        <v>205.53146699000001</v>
      </c>
      <c r="M437" s="22">
        <v>192.70616318</v>
      </c>
      <c r="N437" s="22">
        <v>191.21325195</v>
      </c>
      <c r="O437" s="22">
        <v>191.22958586999999</v>
      </c>
      <c r="P437" s="22">
        <v>189.37392531</v>
      </c>
      <c r="Q437" s="22">
        <v>189.42686835000001</v>
      </c>
      <c r="R437" s="22">
        <v>188.64578614000001</v>
      </c>
      <c r="S437" s="22">
        <v>195.03914781</v>
      </c>
      <c r="T437" s="22">
        <v>197.83886084</v>
      </c>
      <c r="U437" s="22">
        <v>199.50977999</v>
      </c>
      <c r="V437" s="22">
        <v>198.92711749</v>
      </c>
      <c r="W437" s="22">
        <v>202.20386415999999</v>
      </c>
      <c r="X437" s="22">
        <v>203.29962506000001</v>
      </c>
      <c r="Y437" s="22">
        <v>229.09633545</v>
      </c>
    </row>
    <row r="438" spans="1:25" x14ac:dyDescent="0.3">
      <c r="A438" s="23">
        <v>42681</v>
      </c>
      <c r="B438" s="22">
        <v>257.41019232999997</v>
      </c>
      <c r="C438" s="22">
        <v>281.42167899999998</v>
      </c>
      <c r="D438" s="22">
        <v>286.95132518999998</v>
      </c>
      <c r="E438" s="22">
        <v>286.79022282</v>
      </c>
      <c r="F438" s="22">
        <v>286.99493168999999</v>
      </c>
      <c r="G438" s="22">
        <v>287.31659518999999</v>
      </c>
      <c r="H438" s="22">
        <v>294.77592919</v>
      </c>
      <c r="I438" s="22">
        <v>292.07645298</v>
      </c>
      <c r="J438" s="22">
        <v>263.66271052000002</v>
      </c>
      <c r="K438" s="22">
        <v>231.88022506999999</v>
      </c>
      <c r="L438" s="22">
        <v>207.30557003999999</v>
      </c>
      <c r="M438" s="22">
        <v>197.16848658000001</v>
      </c>
      <c r="N438" s="22">
        <v>197.61244027999999</v>
      </c>
      <c r="O438" s="22">
        <v>194.14312903999999</v>
      </c>
      <c r="P438" s="22">
        <v>191.87399181000001</v>
      </c>
      <c r="Q438" s="22">
        <v>191.88615695999999</v>
      </c>
      <c r="R438" s="22">
        <v>191.6873903</v>
      </c>
      <c r="S438" s="22">
        <v>197.30770834</v>
      </c>
      <c r="T438" s="22">
        <v>200.31364373</v>
      </c>
      <c r="U438" s="22">
        <v>201.19973521</v>
      </c>
      <c r="V438" s="22">
        <v>199.87400124999999</v>
      </c>
      <c r="W438" s="22">
        <v>199.72921239999999</v>
      </c>
      <c r="X438" s="22">
        <v>208.91897929999999</v>
      </c>
      <c r="Y438" s="22">
        <v>230.52759992</v>
      </c>
    </row>
    <row r="439" spans="1:25" x14ac:dyDescent="0.3">
      <c r="A439" s="23">
        <v>42682</v>
      </c>
      <c r="B439" s="22">
        <v>252.6532641</v>
      </c>
      <c r="C439" s="22">
        <v>281.64856166999999</v>
      </c>
      <c r="D439" s="22">
        <v>288.42336804000001</v>
      </c>
      <c r="E439" s="22">
        <v>285.56756512999999</v>
      </c>
      <c r="F439" s="22">
        <v>287.37275289000002</v>
      </c>
      <c r="G439" s="22">
        <v>290.51167586000003</v>
      </c>
      <c r="H439" s="22">
        <v>295.33408598</v>
      </c>
      <c r="I439" s="22">
        <v>278.28444469999999</v>
      </c>
      <c r="J439" s="22">
        <v>244.26480534000001</v>
      </c>
      <c r="K439" s="22">
        <v>231.83236177000001</v>
      </c>
      <c r="L439" s="22">
        <v>203.63609306000001</v>
      </c>
      <c r="M439" s="22">
        <v>197.72834466</v>
      </c>
      <c r="N439" s="22">
        <v>192.14456805</v>
      </c>
      <c r="O439" s="22">
        <v>192.08729306000001</v>
      </c>
      <c r="P439" s="22">
        <v>189.62246535</v>
      </c>
      <c r="Q439" s="22">
        <v>187.47087762000001</v>
      </c>
      <c r="R439" s="22">
        <v>187.12146748000001</v>
      </c>
      <c r="S439" s="22">
        <v>193.49598068</v>
      </c>
      <c r="T439" s="22">
        <v>201.15176263999999</v>
      </c>
      <c r="U439" s="22">
        <v>202.70948376999999</v>
      </c>
      <c r="V439" s="22">
        <v>202.82043241</v>
      </c>
      <c r="W439" s="22">
        <v>204.07557065</v>
      </c>
      <c r="X439" s="22">
        <v>209.01275211000001</v>
      </c>
      <c r="Y439" s="22">
        <v>230.45833171999999</v>
      </c>
    </row>
    <row r="440" spans="1:25" ht="13.5" customHeight="1" x14ac:dyDescent="0.3">
      <c r="A440" s="23">
        <v>42683</v>
      </c>
      <c r="B440" s="22">
        <v>258.14096253000002</v>
      </c>
      <c r="C440" s="22">
        <v>287.30918501000002</v>
      </c>
      <c r="D440" s="22">
        <v>292.43769645999998</v>
      </c>
      <c r="E440" s="22">
        <v>291.46487952000001</v>
      </c>
      <c r="F440" s="22">
        <v>290.74695448</v>
      </c>
      <c r="G440" s="22">
        <v>289.59963161000002</v>
      </c>
      <c r="H440" s="22">
        <v>285.57753215999998</v>
      </c>
      <c r="I440" s="22">
        <v>275.10788478000001</v>
      </c>
      <c r="J440" s="22">
        <v>253.90258258</v>
      </c>
      <c r="K440" s="22">
        <v>233.51316141999999</v>
      </c>
      <c r="L440" s="22">
        <v>209.78722947</v>
      </c>
      <c r="M440" s="22">
        <v>199.08919714000001</v>
      </c>
      <c r="N440" s="22">
        <v>196.74417398</v>
      </c>
      <c r="O440" s="22">
        <v>197.63484446999999</v>
      </c>
      <c r="P440" s="22">
        <v>196.21689506999999</v>
      </c>
      <c r="Q440" s="22">
        <v>194.56106220000001</v>
      </c>
      <c r="R440" s="22">
        <v>195.14971792</v>
      </c>
      <c r="S440" s="22">
        <v>197.48442473</v>
      </c>
      <c r="T440" s="22">
        <v>205.82078016</v>
      </c>
      <c r="U440" s="22">
        <v>209.37141642</v>
      </c>
      <c r="V440" s="22">
        <v>219.99527789999999</v>
      </c>
      <c r="W440" s="22">
        <v>227.11870198</v>
      </c>
      <c r="X440" s="22">
        <v>222.39462509000001</v>
      </c>
      <c r="Y440" s="22">
        <v>224.01343585000001</v>
      </c>
    </row>
    <row r="441" spans="1:25" ht="15.75" customHeight="1" x14ac:dyDescent="0.3">
      <c r="A441" s="23">
        <v>42684</v>
      </c>
      <c r="B441" s="22">
        <v>254.90315186999999</v>
      </c>
      <c r="C441" s="22">
        <v>284.73798346000001</v>
      </c>
      <c r="D441" s="22">
        <v>290.81975154999998</v>
      </c>
      <c r="E441" s="22">
        <v>290.26935311</v>
      </c>
      <c r="F441" s="22">
        <v>292.34669228000001</v>
      </c>
      <c r="G441" s="22">
        <v>293.51702637</v>
      </c>
      <c r="H441" s="22">
        <v>283.21504892000002</v>
      </c>
      <c r="I441" s="22">
        <v>277.89158623999998</v>
      </c>
      <c r="J441" s="22">
        <v>260.22481561000001</v>
      </c>
      <c r="K441" s="22">
        <v>232.69578973</v>
      </c>
      <c r="L441" s="22">
        <v>208.35255222999999</v>
      </c>
      <c r="M441" s="22">
        <v>199.90329018</v>
      </c>
      <c r="N441" s="22">
        <v>210.61866337999999</v>
      </c>
      <c r="O441" s="22">
        <v>216.78397742999999</v>
      </c>
      <c r="P441" s="22">
        <v>215.46545033000001</v>
      </c>
      <c r="Q441" s="22">
        <v>217.23683883000001</v>
      </c>
      <c r="R441" s="22">
        <v>218.48789914</v>
      </c>
      <c r="S441" s="22">
        <v>213.40657361000001</v>
      </c>
      <c r="T441" s="22">
        <v>204.85373792999999</v>
      </c>
      <c r="U441" s="22">
        <v>208.03403152000001</v>
      </c>
      <c r="V441" s="22">
        <v>203.52790098</v>
      </c>
      <c r="W441" s="22">
        <v>203.89185499000001</v>
      </c>
      <c r="X441" s="22">
        <v>206.57463720000001</v>
      </c>
      <c r="Y441" s="22">
        <v>225.89824300999999</v>
      </c>
    </row>
    <row r="442" spans="1:25" x14ac:dyDescent="0.3">
      <c r="A442" s="23">
        <v>42685</v>
      </c>
      <c r="B442" s="22">
        <v>249.32391136000001</v>
      </c>
      <c r="C442" s="22">
        <v>283.58646472999999</v>
      </c>
      <c r="D442" s="22">
        <v>301.53875998000001</v>
      </c>
      <c r="E442" s="22">
        <v>289.86794198000001</v>
      </c>
      <c r="F442" s="22">
        <v>289.90944321000001</v>
      </c>
      <c r="G442" s="22">
        <v>293.3097679</v>
      </c>
      <c r="H442" s="22">
        <v>292.13347820000001</v>
      </c>
      <c r="I442" s="22">
        <v>280.79805399000003</v>
      </c>
      <c r="J442" s="22">
        <v>255.49968838000001</v>
      </c>
      <c r="K442" s="22">
        <v>227.98430963000001</v>
      </c>
      <c r="L442" s="22">
        <v>202.90696577</v>
      </c>
      <c r="M442" s="22">
        <v>195.53891164000001</v>
      </c>
      <c r="N442" s="22">
        <v>200.71338771999999</v>
      </c>
      <c r="O442" s="22">
        <v>201.40754444000001</v>
      </c>
      <c r="P442" s="22">
        <v>201.14093109000001</v>
      </c>
      <c r="Q442" s="22">
        <v>213.67711412</v>
      </c>
      <c r="R442" s="22">
        <v>217.08663038</v>
      </c>
      <c r="S442" s="22">
        <v>220.11114147999999</v>
      </c>
      <c r="T442" s="22">
        <v>203.51950776000001</v>
      </c>
      <c r="U442" s="22">
        <v>202.43866793999999</v>
      </c>
      <c r="V442" s="22">
        <v>207.14671059</v>
      </c>
      <c r="W442" s="22">
        <v>209.20323352</v>
      </c>
      <c r="X442" s="22">
        <v>222.92573691000001</v>
      </c>
      <c r="Y442" s="22">
        <v>247.66450046</v>
      </c>
    </row>
    <row r="443" spans="1:25" x14ac:dyDescent="0.3">
      <c r="A443" s="23">
        <v>42686</v>
      </c>
      <c r="B443" s="22">
        <v>244.48968823999999</v>
      </c>
      <c r="C443" s="22">
        <v>273.34832445000001</v>
      </c>
      <c r="D443" s="22">
        <v>292.77501477999999</v>
      </c>
      <c r="E443" s="22">
        <v>295.66546647000001</v>
      </c>
      <c r="F443" s="22">
        <v>297.22825129</v>
      </c>
      <c r="G443" s="22">
        <v>294.0215293</v>
      </c>
      <c r="H443" s="22">
        <v>286.02173148000003</v>
      </c>
      <c r="I443" s="22">
        <v>277.04799373999998</v>
      </c>
      <c r="J443" s="22">
        <v>247.31048315999999</v>
      </c>
      <c r="K443" s="22">
        <v>211.81886727</v>
      </c>
      <c r="L443" s="22">
        <v>190.91777099000001</v>
      </c>
      <c r="M443" s="22">
        <v>176.94763376</v>
      </c>
      <c r="N443" s="22">
        <v>174.94510398</v>
      </c>
      <c r="O443" s="22">
        <v>176.14941074000001</v>
      </c>
      <c r="P443" s="22">
        <v>184.33930716</v>
      </c>
      <c r="Q443" s="22">
        <v>185.22676718</v>
      </c>
      <c r="R443" s="22">
        <v>183.87361329999999</v>
      </c>
      <c r="S443" s="22">
        <v>184.10178597999999</v>
      </c>
      <c r="T443" s="22">
        <v>196.89224991</v>
      </c>
      <c r="U443" s="22">
        <v>190.02234544000001</v>
      </c>
      <c r="V443" s="22">
        <v>179.50201053999999</v>
      </c>
      <c r="W443" s="22">
        <v>175.89186397</v>
      </c>
      <c r="X443" s="22">
        <v>180.12855228000001</v>
      </c>
      <c r="Y443" s="22">
        <v>208.24642255000001</v>
      </c>
    </row>
    <row r="444" spans="1:25" x14ac:dyDescent="0.3">
      <c r="A444" s="23">
        <v>42687</v>
      </c>
      <c r="B444" s="22">
        <v>238.32895277</v>
      </c>
      <c r="C444" s="22">
        <v>271.09634801999999</v>
      </c>
      <c r="D444" s="22">
        <v>289.54254012000001</v>
      </c>
      <c r="E444" s="22">
        <v>292.29336735999999</v>
      </c>
      <c r="F444" s="22">
        <v>293.59132065</v>
      </c>
      <c r="G444" s="22">
        <v>291.60764107</v>
      </c>
      <c r="H444" s="22">
        <v>284.00435186999999</v>
      </c>
      <c r="I444" s="22">
        <v>278.53574140000001</v>
      </c>
      <c r="J444" s="22">
        <v>251.16859614000001</v>
      </c>
      <c r="K444" s="22">
        <v>221.61247501</v>
      </c>
      <c r="L444" s="22">
        <v>195.21814271</v>
      </c>
      <c r="M444" s="22">
        <v>191.93696951000001</v>
      </c>
      <c r="N444" s="22">
        <v>186.36257666</v>
      </c>
      <c r="O444" s="22">
        <v>182.47978728999999</v>
      </c>
      <c r="P444" s="22">
        <v>179.02584673999999</v>
      </c>
      <c r="Q444" s="22">
        <v>178.61025167</v>
      </c>
      <c r="R444" s="22">
        <v>179.22637496999999</v>
      </c>
      <c r="S444" s="22">
        <v>190.02508012000001</v>
      </c>
      <c r="T444" s="22">
        <v>209.51333700999999</v>
      </c>
      <c r="U444" s="22">
        <v>186.78331983000001</v>
      </c>
      <c r="V444" s="22">
        <v>163.04330608999999</v>
      </c>
      <c r="W444" s="22">
        <v>167.52499134999999</v>
      </c>
      <c r="X444" s="22">
        <v>182.21603895999999</v>
      </c>
      <c r="Y444" s="22">
        <v>204.43802350000001</v>
      </c>
    </row>
    <row r="445" spans="1:25" x14ac:dyDescent="0.3">
      <c r="A445" s="23">
        <v>42688</v>
      </c>
      <c r="B445" s="22">
        <v>241.38577731999999</v>
      </c>
      <c r="C445" s="22">
        <v>277.40851809999998</v>
      </c>
      <c r="D445" s="22">
        <v>287.93251764000001</v>
      </c>
      <c r="E445" s="22">
        <v>287.39603438</v>
      </c>
      <c r="F445" s="22">
        <v>306.12979661999998</v>
      </c>
      <c r="G445" s="22">
        <v>320.56215148000001</v>
      </c>
      <c r="H445" s="22">
        <v>320.62639653000002</v>
      </c>
      <c r="I445" s="22">
        <v>303.88490159999998</v>
      </c>
      <c r="J445" s="22">
        <v>275.01338723999999</v>
      </c>
      <c r="K445" s="22">
        <v>251.56862851</v>
      </c>
      <c r="L445" s="22">
        <v>227.18566104999999</v>
      </c>
      <c r="M445" s="22">
        <v>216.11464337999999</v>
      </c>
      <c r="N445" s="22">
        <v>219.51891616</v>
      </c>
      <c r="O445" s="22">
        <v>219.78168009999999</v>
      </c>
      <c r="P445" s="22">
        <v>222.24234547</v>
      </c>
      <c r="Q445" s="22">
        <v>222.92826113000001</v>
      </c>
      <c r="R445" s="22">
        <v>221.23348535</v>
      </c>
      <c r="S445" s="22">
        <v>218.85323170000001</v>
      </c>
      <c r="T445" s="22">
        <v>215.73968728</v>
      </c>
      <c r="U445" s="22">
        <v>215.07141597</v>
      </c>
      <c r="V445" s="22">
        <v>214.67994515000001</v>
      </c>
      <c r="W445" s="22">
        <v>215.18441490000001</v>
      </c>
      <c r="X445" s="22">
        <v>221.37876703000001</v>
      </c>
      <c r="Y445" s="22">
        <v>252.39373848</v>
      </c>
    </row>
    <row r="446" spans="1:25" x14ac:dyDescent="0.3">
      <c r="A446" s="23">
        <v>42689</v>
      </c>
      <c r="B446" s="22">
        <v>285.12440707000002</v>
      </c>
      <c r="C446" s="22">
        <v>312.71629065000002</v>
      </c>
      <c r="D446" s="22">
        <v>317.36456571999997</v>
      </c>
      <c r="E446" s="22">
        <v>318.23509024999998</v>
      </c>
      <c r="F446" s="22">
        <v>319.78312957999998</v>
      </c>
      <c r="G446" s="22">
        <v>321.51710781000003</v>
      </c>
      <c r="H446" s="22">
        <v>319.38977222</v>
      </c>
      <c r="I446" s="22">
        <v>293.39697574000002</v>
      </c>
      <c r="J446" s="22">
        <v>271.21120695000002</v>
      </c>
      <c r="K446" s="22">
        <v>249.25065706000001</v>
      </c>
      <c r="L446" s="22">
        <v>225.16917481999999</v>
      </c>
      <c r="M446" s="22">
        <v>214.18373984999999</v>
      </c>
      <c r="N446" s="22">
        <v>212.59804194</v>
      </c>
      <c r="O446" s="22">
        <v>212.60392013000001</v>
      </c>
      <c r="P446" s="22">
        <v>216.56979767000001</v>
      </c>
      <c r="Q446" s="22">
        <v>216.78079718000001</v>
      </c>
      <c r="R446" s="22">
        <v>215.5106384</v>
      </c>
      <c r="S446" s="22">
        <v>214.06669833999999</v>
      </c>
      <c r="T446" s="22">
        <v>211.62782819</v>
      </c>
      <c r="U446" s="22">
        <v>213.14363634</v>
      </c>
      <c r="V446" s="22">
        <v>223.36281396999999</v>
      </c>
      <c r="W446" s="22">
        <v>226.68966515</v>
      </c>
      <c r="X446" s="22">
        <v>229.11391259999999</v>
      </c>
      <c r="Y446" s="22">
        <v>247.93721396999999</v>
      </c>
    </row>
    <row r="447" spans="1:25" x14ac:dyDescent="0.3">
      <c r="A447" s="23">
        <v>42690</v>
      </c>
      <c r="B447" s="22">
        <v>266.39917831999998</v>
      </c>
      <c r="C447" s="22">
        <v>291.21101177000003</v>
      </c>
      <c r="D447" s="22">
        <v>295.46567298000002</v>
      </c>
      <c r="E447" s="22">
        <v>297.52977084000003</v>
      </c>
      <c r="F447" s="22">
        <v>297.54241758000001</v>
      </c>
      <c r="G447" s="22">
        <v>314.38446815999998</v>
      </c>
      <c r="H447" s="22">
        <v>318.25268560000001</v>
      </c>
      <c r="I447" s="22">
        <v>299.62743999000003</v>
      </c>
      <c r="J447" s="22">
        <v>274.10830408999999</v>
      </c>
      <c r="K447" s="22">
        <v>244.86755969999999</v>
      </c>
      <c r="L447" s="22">
        <v>226.32586864000001</v>
      </c>
      <c r="M447" s="22">
        <v>218.05208202</v>
      </c>
      <c r="N447" s="22">
        <v>220.43881096000001</v>
      </c>
      <c r="O447" s="22">
        <v>228.18930227999999</v>
      </c>
      <c r="P447" s="22">
        <v>229.92463785000001</v>
      </c>
      <c r="Q447" s="22">
        <v>229.55931107000001</v>
      </c>
      <c r="R447" s="22">
        <v>225.32860982</v>
      </c>
      <c r="S447" s="22">
        <v>225.65975831</v>
      </c>
      <c r="T447" s="22">
        <v>223.86038597000001</v>
      </c>
      <c r="U447" s="22">
        <v>224.56459244000001</v>
      </c>
      <c r="V447" s="22">
        <v>225.5034229</v>
      </c>
      <c r="W447" s="22">
        <v>229.76135403999999</v>
      </c>
      <c r="X447" s="22">
        <v>233.91308126000001</v>
      </c>
      <c r="Y447" s="22">
        <v>264.24735848</v>
      </c>
    </row>
    <row r="448" spans="1:25" x14ac:dyDescent="0.3">
      <c r="A448" s="23">
        <v>42691</v>
      </c>
      <c r="B448" s="22">
        <v>293.58738971000002</v>
      </c>
      <c r="C448" s="22">
        <v>319.36992457999997</v>
      </c>
      <c r="D448" s="22">
        <v>324.65169173999999</v>
      </c>
      <c r="E448" s="22">
        <v>326.71998258000002</v>
      </c>
      <c r="F448" s="22">
        <v>326.51728009999999</v>
      </c>
      <c r="G448" s="22">
        <v>328.32305851000001</v>
      </c>
      <c r="H448" s="22">
        <v>324.78657691000001</v>
      </c>
      <c r="I448" s="22">
        <v>299.50440765000002</v>
      </c>
      <c r="J448" s="22">
        <v>272.92355577000001</v>
      </c>
      <c r="K448" s="22">
        <v>244.95119596999999</v>
      </c>
      <c r="L448" s="22">
        <v>226.70558922000001</v>
      </c>
      <c r="M448" s="22">
        <v>221.62755655999999</v>
      </c>
      <c r="N448" s="22">
        <v>222.75308698000001</v>
      </c>
      <c r="O448" s="22">
        <v>226.05866777</v>
      </c>
      <c r="P448" s="22">
        <v>226.79960618999999</v>
      </c>
      <c r="Q448" s="22">
        <v>225.51276243000001</v>
      </c>
      <c r="R448" s="22">
        <v>233.11832562999999</v>
      </c>
      <c r="S448" s="22">
        <v>243.84379078000001</v>
      </c>
      <c r="T448" s="22">
        <v>230.38965203000001</v>
      </c>
      <c r="U448" s="22">
        <v>207.51817394</v>
      </c>
      <c r="V448" s="22">
        <v>210.17010071999999</v>
      </c>
      <c r="W448" s="22">
        <v>216.08152827999999</v>
      </c>
      <c r="X448" s="22">
        <v>229.50996563000001</v>
      </c>
      <c r="Y448" s="22">
        <v>248.35275404000001</v>
      </c>
    </row>
    <row r="449" spans="1:25" x14ac:dyDescent="0.3">
      <c r="A449" s="23">
        <v>42692</v>
      </c>
      <c r="B449" s="22">
        <v>284.58426460999999</v>
      </c>
      <c r="C449" s="22">
        <v>318.28563779000001</v>
      </c>
      <c r="D449" s="22">
        <v>326.02476842999999</v>
      </c>
      <c r="E449" s="22">
        <v>326.14463207</v>
      </c>
      <c r="F449" s="22">
        <v>326.17640388000001</v>
      </c>
      <c r="G449" s="22">
        <v>327.06049593</v>
      </c>
      <c r="H449" s="22">
        <v>326.59808654</v>
      </c>
      <c r="I449" s="22">
        <v>299.97854561999998</v>
      </c>
      <c r="J449" s="22">
        <v>270.92623655</v>
      </c>
      <c r="K449" s="22">
        <v>243.77342544000001</v>
      </c>
      <c r="L449" s="22">
        <v>220.90951290999999</v>
      </c>
      <c r="M449" s="22">
        <v>217.88797546999999</v>
      </c>
      <c r="N449" s="22">
        <v>224.40276098999999</v>
      </c>
      <c r="O449" s="22">
        <v>225.1519773</v>
      </c>
      <c r="P449" s="22">
        <v>235.65598485999999</v>
      </c>
      <c r="Q449" s="22">
        <v>236.09348291000001</v>
      </c>
      <c r="R449" s="22">
        <v>235.77940359999999</v>
      </c>
      <c r="S449" s="22">
        <v>224.87377280999999</v>
      </c>
      <c r="T449" s="22">
        <v>213.32877006000001</v>
      </c>
      <c r="U449" s="22">
        <v>211.64351733999999</v>
      </c>
      <c r="V449" s="22">
        <v>210.28112542</v>
      </c>
      <c r="W449" s="22">
        <v>216.24902537</v>
      </c>
      <c r="X449" s="22">
        <v>224.81876854000001</v>
      </c>
      <c r="Y449" s="22">
        <v>255.48277396</v>
      </c>
    </row>
    <row r="450" spans="1:25" x14ac:dyDescent="0.3">
      <c r="A450" s="23">
        <v>42693</v>
      </c>
      <c r="B450" s="22">
        <v>243.93947897999999</v>
      </c>
      <c r="C450" s="22">
        <v>264.85633173999997</v>
      </c>
      <c r="D450" s="22">
        <v>286.46079816000002</v>
      </c>
      <c r="E450" s="22">
        <v>289.23136206999999</v>
      </c>
      <c r="F450" s="22">
        <v>288.29685897000002</v>
      </c>
      <c r="G450" s="22">
        <v>286.0686336</v>
      </c>
      <c r="H450" s="22">
        <v>275.92400444999998</v>
      </c>
      <c r="I450" s="22">
        <v>265.78567562000001</v>
      </c>
      <c r="J450" s="22">
        <v>241.3599553</v>
      </c>
      <c r="K450" s="22">
        <v>218.00748086999999</v>
      </c>
      <c r="L450" s="22">
        <v>207.68904089</v>
      </c>
      <c r="M450" s="22">
        <v>207.16867343999999</v>
      </c>
      <c r="N450" s="22">
        <v>203.36728468999999</v>
      </c>
      <c r="O450" s="22">
        <v>208.85291952</v>
      </c>
      <c r="P450" s="22">
        <v>215.25582105000001</v>
      </c>
      <c r="Q450" s="22">
        <v>216.37467380999999</v>
      </c>
      <c r="R450" s="22">
        <v>249.42140606000001</v>
      </c>
      <c r="S450" s="22">
        <v>247.19066716</v>
      </c>
      <c r="T450" s="22">
        <v>213.66738787</v>
      </c>
      <c r="U450" s="22">
        <v>196.01298577</v>
      </c>
      <c r="V450" s="22">
        <v>197.29639531999999</v>
      </c>
      <c r="W450" s="22">
        <v>203.55848784</v>
      </c>
      <c r="X450" s="22">
        <v>205.32698334</v>
      </c>
      <c r="Y450" s="22">
        <v>230.83279877000001</v>
      </c>
    </row>
    <row r="451" spans="1:25" x14ac:dyDescent="0.3">
      <c r="A451" s="23">
        <v>42694</v>
      </c>
      <c r="B451" s="22">
        <v>286.11387997000003</v>
      </c>
      <c r="C451" s="22">
        <v>316.76398948000002</v>
      </c>
      <c r="D451" s="22">
        <v>333.73542208999999</v>
      </c>
      <c r="E451" s="22">
        <v>331.2657322</v>
      </c>
      <c r="F451" s="22">
        <v>330.52963191999999</v>
      </c>
      <c r="G451" s="22">
        <v>325.69764978000001</v>
      </c>
      <c r="H451" s="22">
        <v>317.40632654000001</v>
      </c>
      <c r="I451" s="22">
        <v>321.39700104000002</v>
      </c>
      <c r="J451" s="22">
        <v>294.77415843</v>
      </c>
      <c r="K451" s="22">
        <v>254.51488742000001</v>
      </c>
      <c r="L451" s="22">
        <v>225.04571487999999</v>
      </c>
      <c r="M451" s="22">
        <v>215.66206424000001</v>
      </c>
      <c r="N451" s="22">
        <v>219.51015314</v>
      </c>
      <c r="O451" s="22">
        <v>222.65065365999999</v>
      </c>
      <c r="P451" s="22">
        <v>225.06626292000001</v>
      </c>
      <c r="Q451" s="22">
        <v>225.45223562000001</v>
      </c>
      <c r="R451" s="22">
        <v>224.01786724999999</v>
      </c>
      <c r="S451" s="22">
        <v>216.58932874999999</v>
      </c>
      <c r="T451" s="22">
        <v>206.34478078000001</v>
      </c>
      <c r="U451" s="22">
        <v>206.30439612000001</v>
      </c>
      <c r="V451" s="22">
        <v>206.94654560000001</v>
      </c>
      <c r="W451" s="22">
        <v>209.00837540000001</v>
      </c>
      <c r="X451" s="22">
        <v>219.23845975</v>
      </c>
      <c r="Y451" s="22">
        <v>251.43589639999999</v>
      </c>
    </row>
    <row r="452" spans="1:25" x14ac:dyDescent="0.3">
      <c r="A452" s="23">
        <v>42695</v>
      </c>
      <c r="B452" s="22">
        <v>287.98172254000002</v>
      </c>
      <c r="C452" s="22">
        <v>320.04827116000001</v>
      </c>
      <c r="D452" s="22">
        <v>326.39682243999999</v>
      </c>
      <c r="E452" s="22">
        <v>330.51777498000001</v>
      </c>
      <c r="F452" s="22">
        <v>329.64547259</v>
      </c>
      <c r="G452" s="22">
        <v>333.76391629</v>
      </c>
      <c r="H452" s="22">
        <v>336.11779467000002</v>
      </c>
      <c r="I452" s="22">
        <v>317.96320436000002</v>
      </c>
      <c r="J452" s="22">
        <v>293.70143854000003</v>
      </c>
      <c r="K452" s="22">
        <v>266.66683302000001</v>
      </c>
      <c r="L452" s="22">
        <v>242.48098314999999</v>
      </c>
      <c r="M452" s="22">
        <v>222.01559735000001</v>
      </c>
      <c r="N452" s="22">
        <v>219.67808527</v>
      </c>
      <c r="O452" s="22">
        <v>220.55721051</v>
      </c>
      <c r="P452" s="22">
        <v>227.34667805000001</v>
      </c>
      <c r="Q452" s="22">
        <v>230.39770917000001</v>
      </c>
      <c r="R452" s="22">
        <v>228.82084436</v>
      </c>
      <c r="S452" s="22">
        <v>222.25012520000001</v>
      </c>
      <c r="T452" s="22">
        <v>215.15383094000001</v>
      </c>
      <c r="U452" s="22">
        <v>216.38608321000001</v>
      </c>
      <c r="V452" s="22">
        <v>211.82838552000001</v>
      </c>
      <c r="W452" s="22">
        <v>214.59447458</v>
      </c>
      <c r="X452" s="22">
        <v>225.64195609000001</v>
      </c>
      <c r="Y452" s="22">
        <v>258.50723889</v>
      </c>
    </row>
    <row r="453" spans="1:25" x14ac:dyDescent="0.3">
      <c r="A453" s="23">
        <v>42696</v>
      </c>
      <c r="B453" s="22">
        <v>264.79525876000002</v>
      </c>
      <c r="C453" s="22">
        <v>295.01702347000003</v>
      </c>
      <c r="D453" s="22">
        <v>315.46328270999999</v>
      </c>
      <c r="E453" s="22">
        <v>315.59068967000002</v>
      </c>
      <c r="F453" s="22">
        <v>314.31407301000002</v>
      </c>
      <c r="G453" s="22">
        <v>311.39961719000001</v>
      </c>
      <c r="H453" s="22">
        <v>293.06781896000001</v>
      </c>
      <c r="I453" s="22">
        <v>269.93058188999998</v>
      </c>
      <c r="J453" s="22">
        <v>247.39174223000001</v>
      </c>
      <c r="K453" s="22">
        <v>222.78105001</v>
      </c>
      <c r="L453" s="22">
        <v>214.82583929</v>
      </c>
      <c r="M453" s="22">
        <v>221.63026382999999</v>
      </c>
      <c r="N453" s="22">
        <v>223.75875474</v>
      </c>
      <c r="O453" s="22">
        <v>231.73049108000001</v>
      </c>
      <c r="P453" s="22">
        <v>255.89107421</v>
      </c>
      <c r="Q453" s="22">
        <v>270.58826858999998</v>
      </c>
      <c r="R453" s="22">
        <v>280.70350023999998</v>
      </c>
      <c r="S453" s="22">
        <v>268.19200260999997</v>
      </c>
      <c r="T453" s="22">
        <v>264.74997352999998</v>
      </c>
      <c r="U453" s="22">
        <v>263.96358128000003</v>
      </c>
      <c r="V453" s="22">
        <v>263.08413899999999</v>
      </c>
      <c r="W453" s="22">
        <v>267.79572271000001</v>
      </c>
      <c r="X453" s="22">
        <v>278.44278573000003</v>
      </c>
      <c r="Y453" s="22">
        <v>294.53202937999998</v>
      </c>
    </row>
    <row r="454" spans="1:25" x14ac:dyDescent="0.3">
      <c r="A454" s="23">
        <v>42697</v>
      </c>
      <c r="B454" s="22">
        <v>326.66123743000003</v>
      </c>
      <c r="C454" s="22">
        <v>338.42981778000001</v>
      </c>
      <c r="D454" s="22">
        <v>344.65638275999999</v>
      </c>
      <c r="E454" s="22">
        <v>347.07110884999997</v>
      </c>
      <c r="F454" s="22">
        <v>344.47560293999999</v>
      </c>
      <c r="G454" s="22">
        <v>340.82086515999998</v>
      </c>
      <c r="H454" s="22">
        <v>322.87552907000003</v>
      </c>
      <c r="I454" s="22">
        <v>297.32719029999998</v>
      </c>
      <c r="J454" s="22">
        <v>270.13265749999999</v>
      </c>
      <c r="K454" s="22">
        <v>243.34535398</v>
      </c>
      <c r="L454" s="22">
        <v>222.92849132000001</v>
      </c>
      <c r="M454" s="22">
        <v>220.04514578000001</v>
      </c>
      <c r="N454" s="22">
        <v>226.65313180999999</v>
      </c>
      <c r="O454" s="22">
        <v>230.63186630000001</v>
      </c>
      <c r="P454" s="22">
        <v>229.66034003999999</v>
      </c>
      <c r="Q454" s="22">
        <v>230.51315099999999</v>
      </c>
      <c r="R454" s="22">
        <v>230.6966424</v>
      </c>
      <c r="S454" s="22">
        <v>223.10992017999999</v>
      </c>
      <c r="T454" s="22">
        <v>220.3262273</v>
      </c>
      <c r="U454" s="22">
        <v>219.24975456000001</v>
      </c>
      <c r="V454" s="22">
        <v>221.21772826</v>
      </c>
      <c r="W454" s="22">
        <v>221.59747780000001</v>
      </c>
      <c r="X454" s="22">
        <v>229.07021305999999</v>
      </c>
      <c r="Y454" s="22">
        <v>254.24636702999999</v>
      </c>
    </row>
    <row r="455" spans="1:25" x14ac:dyDescent="0.3">
      <c r="A455" s="23">
        <v>42698</v>
      </c>
      <c r="B455" s="22">
        <v>293.84510462999998</v>
      </c>
      <c r="C455" s="22">
        <v>325.68925820999999</v>
      </c>
      <c r="D455" s="22">
        <v>344.37145000999999</v>
      </c>
      <c r="E455" s="22">
        <v>345.55760343999998</v>
      </c>
      <c r="F455" s="22">
        <v>346.25110325000003</v>
      </c>
      <c r="G455" s="22">
        <v>341.22929553</v>
      </c>
      <c r="H455" s="22">
        <v>321.99978449999998</v>
      </c>
      <c r="I455" s="22">
        <v>304.64781655000002</v>
      </c>
      <c r="J455" s="22">
        <v>281.65795889999998</v>
      </c>
      <c r="K455" s="22">
        <v>254.34573281999999</v>
      </c>
      <c r="L455" s="22">
        <v>229.48306726000001</v>
      </c>
      <c r="M455" s="22">
        <v>223.28979446</v>
      </c>
      <c r="N455" s="22">
        <v>227.21110017999999</v>
      </c>
      <c r="O455" s="22">
        <v>232.29001857</v>
      </c>
      <c r="P455" s="22">
        <v>234.16856665</v>
      </c>
      <c r="Q455" s="22">
        <v>234.050014</v>
      </c>
      <c r="R455" s="22">
        <v>232.06337063999999</v>
      </c>
      <c r="S455" s="22">
        <v>222.64811861999999</v>
      </c>
      <c r="T455" s="22">
        <v>216.81462207000001</v>
      </c>
      <c r="U455" s="22">
        <v>217.40238993</v>
      </c>
      <c r="V455" s="22">
        <v>219.24026552999999</v>
      </c>
      <c r="W455" s="22">
        <v>221.63624973</v>
      </c>
      <c r="X455" s="22">
        <v>229.42443033999999</v>
      </c>
      <c r="Y455" s="22">
        <v>260.95930436999998</v>
      </c>
    </row>
    <row r="456" spans="1:25" x14ac:dyDescent="0.3">
      <c r="A456" s="23">
        <v>42699</v>
      </c>
      <c r="B456" s="22">
        <v>293.11487261000002</v>
      </c>
      <c r="C456" s="22">
        <v>323.6374343</v>
      </c>
      <c r="D456" s="22">
        <v>339.99343069999998</v>
      </c>
      <c r="E456" s="22">
        <v>340.92474780999999</v>
      </c>
      <c r="F456" s="22">
        <v>340.99173838000002</v>
      </c>
      <c r="G456" s="22">
        <v>336.65068979</v>
      </c>
      <c r="H456" s="22">
        <v>318.64369938999999</v>
      </c>
      <c r="I456" s="22">
        <v>303.46649158999998</v>
      </c>
      <c r="J456" s="22">
        <v>276.33862003000002</v>
      </c>
      <c r="K456" s="22">
        <v>247.72005272999999</v>
      </c>
      <c r="L456" s="22">
        <v>223.42867387000001</v>
      </c>
      <c r="M456" s="22">
        <v>219.16071174000001</v>
      </c>
      <c r="N456" s="22">
        <v>224.27440292</v>
      </c>
      <c r="O456" s="22">
        <v>226.65030616000001</v>
      </c>
      <c r="P456" s="22">
        <v>227.78453191</v>
      </c>
      <c r="Q456" s="22">
        <v>228.74571040999999</v>
      </c>
      <c r="R456" s="22">
        <v>228.65066705000001</v>
      </c>
      <c r="S456" s="22">
        <v>221.67988793000001</v>
      </c>
      <c r="T456" s="22">
        <v>212.37213328000001</v>
      </c>
      <c r="U456" s="22">
        <v>211.67557624</v>
      </c>
      <c r="V456" s="22">
        <v>216.11185571999999</v>
      </c>
      <c r="W456" s="22">
        <v>221.59424816000001</v>
      </c>
      <c r="X456" s="22">
        <v>230.86359583000001</v>
      </c>
      <c r="Y456" s="22">
        <v>263.32328338000002</v>
      </c>
    </row>
    <row r="457" spans="1:25" x14ac:dyDescent="0.3">
      <c r="A457" s="23">
        <v>42700</v>
      </c>
      <c r="B457" s="22">
        <v>296.99414323000002</v>
      </c>
      <c r="C457" s="22">
        <v>318.61326664000001</v>
      </c>
      <c r="D457" s="22">
        <v>330.71431832000002</v>
      </c>
      <c r="E457" s="22">
        <v>331.22057530000001</v>
      </c>
      <c r="F457" s="22">
        <v>332.76864989000001</v>
      </c>
      <c r="G457" s="22">
        <v>331.78523981000001</v>
      </c>
      <c r="H457" s="22">
        <v>328.50281428</v>
      </c>
      <c r="I457" s="22">
        <v>322.23007299</v>
      </c>
      <c r="J457" s="22">
        <v>290.46401748</v>
      </c>
      <c r="K457" s="22">
        <v>253.79549643999999</v>
      </c>
      <c r="L457" s="22">
        <v>223.29096949999999</v>
      </c>
      <c r="M457" s="22">
        <v>214.87107072000001</v>
      </c>
      <c r="N457" s="22">
        <v>219.18066551000001</v>
      </c>
      <c r="O457" s="22">
        <v>221.25939285000001</v>
      </c>
      <c r="P457" s="22">
        <v>224.49760189</v>
      </c>
      <c r="Q457" s="22">
        <v>224.97025927000001</v>
      </c>
      <c r="R457" s="22">
        <v>223.26989485999999</v>
      </c>
      <c r="S457" s="22">
        <v>214.53211189999999</v>
      </c>
      <c r="T457" s="22">
        <v>208.13261421000001</v>
      </c>
      <c r="U457" s="22">
        <v>209.16998011999999</v>
      </c>
      <c r="V457" s="22">
        <v>212.16162578000001</v>
      </c>
      <c r="W457" s="22">
        <v>215.56424437999999</v>
      </c>
      <c r="X457" s="22">
        <v>219.59394481000001</v>
      </c>
      <c r="Y457" s="22">
        <v>244.74250094999999</v>
      </c>
    </row>
    <row r="458" spans="1:25" x14ac:dyDescent="0.3">
      <c r="A458" s="23">
        <v>42701</v>
      </c>
      <c r="B458" s="22">
        <v>285.74447099000002</v>
      </c>
      <c r="C458" s="22">
        <v>311.30207860000002</v>
      </c>
      <c r="D458" s="22">
        <v>330.49619625999998</v>
      </c>
      <c r="E458" s="22">
        <v>329.10566898000002</v>
      </c>
      <c r="F458" s="22">
        <v>328.34054207999998</v>
      </c>
      <c r="G458" s="22">
        <v>328.72585330999999</v>
      </c>
      <c r="H458" s="22">
        <v>327.53098509</v>
      </c>
      <c r="I458" s="22">
        <v>320.85710460000001</v>
      </c>
      <c r="J458" s="22">
        <v>292.94039279999998</v>
      </c>
      <c r="K458" s="22">
        <v>257.09515597000001</v>
      </c>
      <c r="L458" s="22">
        <v>226.5147508</v>
      </c>
      <c r="M458" s="22">
        <v>216.862437</v>
      </c>
      <c r="N458" s="22">
        <v>219.86449621</v>
      </c>
      <c r="O458" s="22">
        <v>223.08914254000001</v>
      </c>
      <c r="P458" s="22">
        <v>227.22772341999999</v>
      </c>
      <c r="Q458" s="22">
        <v>226.9680022</v>
      </c>
      <c r="R458" s="22">
        <v>224.47021013</v>
      </c>
      <c r="S458" s="22">
        <v>217.67017804</v>
      </c>
      <c r="T458" s="22">
        <v>206.71838126</v>
      </c>
      <c r="U458" s="22">
        <v>207.48237452999999</v>
      </c>
      <c r="V458" s="22">
        <v>211.66700766</v>
      </c>
      <c r="W458" s="22">
        <v>217.88640487000001</v>
      </c>
      <c r="X458" s="22">
        <v>227.31554145999999</v>
      </c>
      <c r="Y458" s="22">
        <v>258.88891882000001</v>
      </c>
    </row>
    <row r="459" spans="1:25" x14ac:dyDescent="0.3">
      <c r="A459" s="23">
        <v>42702</v>
      </c>
      <c r="B459" s="22">
        <v>273.75036602</v>
      </c>
      <c r="C459" s="22">
        <v>303.49681006999998</v>
      </c>
      <c r="D459" s="22">
        <v>326.46113369</v>
      </c>
      <c r="E459" s="22">
        <v>330.92908492999999</v>
      </c>
      <c r="F459" s="22">
        <v>330.72006830999999</v>
      </c>
      <c r="G459" s="22">
        <v>326.90430099999998</v>
      </c>
      <c r="H459" s="22">
        <v>316.46661745</v>
      </c>
      <c r="I459" s="22">
        <v>304.76127787000001</v>
      </c>
      <c r="J459" s="22">
        <v>280.45465558000001</v>
      </c>
      <c r="K459" s="22">
        <v>252.48859863000001</v>
      </c>
      <c r="L459" s="22">
        <v>236.20817259</v>
      </c>
      <c r="M459" s="22">
        <v>225.87643102000001</v>
      </c>
      <c r="N459" s="22">
        <v>229.34655995</v>
      </c>
      <c r="O459" s="22">
        <v>233.99533622999999</v>
      </c>
      <c r="P459" s="22">
        <v>235.39630718000001</v>
      </c>
      <c r="Q459" s="22">
        <v>235.84840392999999</v>
      </c>
      <c r="R459" s="22">
        <v>235.0183036</v>
      </c>
      <c r="S459" s="22">
        <v>232.01016382</v>
      </c>
      <c r="T459" s="22">
        <v>216.23391624000001</v>
      </c>
      <c r="U459" s="22">
        <v>216.09932529</v>
      </c>
      <c r="V459" s="22">
        <v>223.91066298999999</v>
      </c>
      <c r="W459" s="22">
        <v>226.87430348000001</v>
      </c>
      <c r="X459" s="22">
        <v>236.65165776000001</v>
      </c>
      <c r="Y459" s="22">
        <v>257.90721554999999</v>
      </c>
    </row>
    <row r="460" spans="1:25" x14ac:dyDescent="0.3">
      <c r="A460" s="23">
        <v>42703</v>
      </c>
      <c r="B460" s="22">
        <v>287.147424</v>
      </c>
      <c r="C460" s="22">
        <v>318.04298643999999</v>
      </c>
      <c r="D460" s="22">
        <v>339.12175432999999</v>
      </c>
      <c r="E460" s="22">
        <v>340.95225565999999</v>
      </c>
      <c r="F460" s="22">
        <v>339.53552773000001</v>
      </c>
      <c r="G460" s="22">
        <v>335.72271452000001</v>
      </c>
      <c r="H460" s="22">
        <v>315.68368829999997</v>
      </c>
      <c r="I460" s="22">
        <v>291.48999103</v>
      </c>
      <c r="J460" s="22">
        <v>264.41774487999999</v>
      </c>
      <c r="K460" s="22">
        <v>250.97412052000001</v>
      </c>
      <c r="L460" s="22">
        <v>240.54414299999999</v>
      </c>
      <c r="M460" s="22">
        <v>242.53639369000001</v>
      </c>
      <c r="N460" s="22">
        <v>253.00836572</v>
      </c>
      <c r="O460" s="22">
        <v>255.26110667</v>
      </c>
      <c r="P460" s="22">
        <v>255.29239841</v>
      </c>
      <c r="Q460" s="22">
        <v>255.17608067</v>
      </c>
      <c r="R460" s="22">
        <v>254.40080301</v>
      </c>
      <c r="S460" s="22">
        <v>246.00868131999999</v>
      </c>
      <c r="T460" s="22">
        <v>232.56050275000001</v>
      </c>
      <c r="U460" s="22">
        <v>231.33473462000001</v>
      </c>
      <c r="V460" s="22">
        <v>228.67044358000001</v>
      </c>
      <c r="W460" s="22">
        <v>231.71104267999999</v>
      </c>
      <c r="X460" s="22">
        <v>240.65801898999999</v>
      </c>
      <c r="Y460" s="22">
        <v>268.07019829000001</v>
      </c>
    </row>
    <row r="461" spans="1:25" x14ac:dyDescent="0.3">
      <c r="A461" s="23">
        <v>42704</v>
      </c>
      <c r="B461" s="22">
        <v>301.03244467000002</v>
      </c>
      <c r="C461" s="22">
        <v>330.05615691000003</v>
      </c>
      <c r="D461" s="22">
        <v>347.61655022999997</v>
      </c>
      <c r="E461" s="22">
        <v>347.74382926999999</v>
      </c>
      <c r="F461" s="22">
        <v>348.53437054</v>
      </c>
      <c r="G461" s="22">
        <v>345.58341092000001</v>
      </c>
      <c r="H461" s="22">
        <v>328.57209090999999</v>
      </c>
      <c r="I461" s="22">
        <v>304.29310966999998</v>
      </c>
      <c r="J461" s="22">
        <v>278.60286809000002</v>
      </c>
      <c r="K461" s="22">
        <v>262.48146463</v>
      </c>
      <c r="L461" s="22">
        <v>239.46681448999999</v>
      </c>
      <c r="M461" s="22">
        <v>236.15643206999999</v>
      </c>
      <c r="N461" s="22">
        <v>243.3543118</v>
      </c>
      <c r="O461" s="22">
        <v>244.43577138000001</v>
      </c>
      <c r="P461" s="22">
        <v>245.73490949999999</v>
      </c>
      <c r="Q461" s="22">
        <v>245.71283313999999</v>
      </c>
      <c r="R461" s="22">
        <v>244.16006394999999</v>
      </c>
      <c r="S461" s="22">
        <v>238.43607154</v>
      </c>
      <c r="T461" s="22">
        <v>228.73568311</v>
      </c>
      <c r="U461" s="22">
        <v>228.50804446999999</v>
      </c>
      <c r="V461" s="22">
        <v>224.77633</v>
      </c>
      <c r="W461" s="22">
        <v>227.33175982</v>
      </c>
      <c r="X461" s="22">
        <v>232.34731054</v>
      </c>
      <c r="Y461" s="22">
        <v>261.05230797000002</v>
      </c>
    </row>
    <row r="463" spans="1:25" x14ac:dyDescent="0.3">
      <c r="A463" s="146" t="s">
        <v>73</v>
      </c>
      <c r="B463" s="143" t="s">
        <v>181</v>
      </c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5"/>
    </row>
    <row r="464" spans="1:25" x14ac:dyDescent="0.3">
      <c r="A464" s="147"/>
      <c r="B464" s="40" t="s">
        <v>114</v>
      </c>
      <c r="C464" s="41" t="s">
        <v>115</v>
      </c>
      <c r="D464" s="42" t="s">
        <v>116</v>
      </c>
      <c r="E464" s="41" t="s">
        <v>117</v>
      </c>
      <c r="F464" s="41" t="s">
        <v>118</v>
      </c>
      <c r="G464" s="41" t="s">
        <v>119</v>
      </c>
      <c r="H464" s="41" t="s">
        <v>120</v>
      </c>
      <c r="I464" s="41" t="s">
        <v>121</v>
      </c>
      <c r="J464" s="41" t="s">
        <v>122</v>
      </c>
      <c r="K464" s="40" t="s">
        <v>123</v>
      </c>
      <c r="L464" s="41" t="s">
        <v>124</v>
      </c>
      <c r="M464" s="43" t="s">
        <v>125</v>
      </c>
      <c r="N464" s="40" t="s">
        <v>126</v>
      </c>
      <c r="O464" s="41" t="s">
        <v>127</v>
      </c>
      <c r="P464" s="43" t="s">
        <v>128</v>
      </c>
      <c r="Q464" s="42" t="s">
        <v>129</v>
      </c>
      <c r="R464" s="41" t="s">
        <v>130</v>
      </c>
      <c r="S464" s="42" t="s">
        <v>131</v>
      </c>
      <c r="T464" s="41" t="s">
        <v>132</v>
      </c>
      <c r="U464" s="42" t="s">
        <v>133</v>
      </c>
      <c r="V464" s="41" t="s">
        <v>134</v>
      </c>
      <c r="W464" s="42" t="s">
        <v>135</v>
      </c>
      <c r="X464" s="41" t="s">
        <v>136</v>
      </c>
      <c r="Y464" s="41" t="s">
        <v>137</v>
      </c>
    </row>
    <row r="465" spans="1:25" x14ac:dyDescent="0.3">
      <c r="A465" s="23">
        <v>42675</v>
      </c>
      <c r="B465" s="22">
        <v>487.13022099</v>
      </c>
      <c r="C465" s="22">
        <v>545.99907000999997</v>
      </c>
      <c r="D465" s="22">
        <v>564.94716968</v>
      </c>
      <c r="E465" s="22">
        <v>572.31328599000005</v>
      </c>
      <c r="F465" s="22">
        <v>571.37666502000002</v>
      </c>
      <c r="G465" s="22">
        <v>563.80503302</v>
      </c>
      <c r="H465" s="22">
        <v>542.96022119999998</v>
      </c>
      <c r="I465" s="22">
        <v>522.12305177999997</v>
      </c>
      <c r="J465" s="22">
        <v>476.04130860999999</v>
      </c>
      <c r="K465" s="22">
        <v>429.39003199000001</v>
      </c>
      <c r="L465" s="22">
        <v>380.30008726</v>
      </c>
      <c r="M465" s="22">
        <v>352.49577292999999</v>
      </c>
      <c r="N465" s="22">
        <v>353.18223224000002</v>
      </c>
      <c r="O465" s="22">
        <v>356.1556362</v>
      </c>
      <c r="P465" s="22">
        <v>362.26986670000002</v>
      </c>
      <c r="Q465" s="22">
        <v>362.16215991000001</v>
      </c>
      <c r="R465" s="22">
        <v>361.26961011999998</v>
      </c>
      <c r="S465" s="22">
        <v>351.87633778999998</v>
      </c>
      <c r="T465" s="22">
        <v>358.67678138999997</v>
      </c>
      <c r="U465" s="22">
        <v>362.49249537999998</v>
      </c>
      <c r="V465" s="22">
        <v>355.62092351000001</v>
      </c>
      <c r="W465" s="22">
        <v>351.90419502999998</v>
      </c>
      <c r="X465" s="22">
        <v>356.71647496000003</v>
      </c>
      <c r="Y465" s="22">
        <v>410.33506103000002</v>
      </c>
    </row>
    <row r="466" spans="1:25" x14ac:dyDescent="0.3">
      <c r="A466" s="23">
        <v>42676</v>
      </c>
      <c r="B466" s="22">
        <v>487.84368061999999</v>
      </c>
      <c r="C466" s="22">
        <v>556.05134873999998</v>
      </c>
      <c r="D466" s="22">
        <v>577.31817650000005</v>
      </c>
      <c r="E466" s="22">
        <v>581.61376217999998</v>
      </c>
      <c r="F466" s="22">
        <v>582.08091712999999</v>
      </c>
      <c r="G466" s="22">
        <v>564.73096611000005</v>
      </c>
      <c r="H466" s="22">
        <v>566.21367683000005</v>
      </c>
      <c r="I466" s="22">
        <v>548.99594977000004</v>
      </c>
      <c r="J466" s="22">
        <v>466.10853990999999</v>
      </c>
      <c r="K466" s="22">
        <v>402.53512504000003</v>
      </c>
      <c r="L466" s="22">
        <v>386.1258431</v>
      </c>
      <c r="M466" s="22">
        <v>378.97971199</v>
      </c>
      <c r="N466" s="22">
        <v>388.90580045000002</v>
      </c>
      <c r="O466" s="22">
        <v>405.06192118000001</v>
      </c>
      <c r="P466" s="22">
        <v>401.87593317</v>
      </c>
      <c r="Q466" s="22">
        <v>400.33762811999998</v>
      </c>
      <c r="R466" s="22">
        <v>400.29126508000002</v>
      </c>
      <c r="S466" s="22">
        <v>394.68725365</v>
      </c>
      <c r="T466" s="22">
        <v>404.91174625999997</v>
      </c>
      <c r="U466" s="22">
        <v>414.73980198999999</v>
      </c>
      <c r="V466" s="22">
        <v>409.26871914999998</v>
      </c>
      <c r="W466" s="22">
        <v>401.0705241</v>
      </c>
      <c r="X466" s="22">
        <v>400.19352806000001</v>
      </c>
      <c r="Y466" s="22">
        <v>426.76907792999998</v>
      </c>
    </row>
    <row r="467" spans="1:25" x14ac:dyDescent="0.3">
      <c r="A467" s="23">
        <v>42677</v>
      </c>
      <c r="B467" s="22">
        <v>488.04403123999998</v>
      </c>
      <c r="C467" s="22">
        <v>561.50679916000001</v>
      </c>
      <c r="D467" s="22">
        <v>571.93315373999997</v>
      </c>
      <c r="E467" s="22">
        <v>570.42498651999995</v>
      </c>
      <c r="F467" s="22">
        <v>569.27029181</v>
      </c>
      <c r="G467" s="22">
        <v>573.93897807999997</v>
      </c>
      <c r="H467" s="22">
        <v>571.73489861999997</v>
      </c>
      <c r="I467" s="22">
        <v>554.18576796000002</v>
      </c>
      <c r="J467" s="22">
        <v>497.18672126000001</v>
      </c>
      <c r="K467" s="22">
        <v>444.69388306000002</v>
      </c>
      <c r="L467" s="22">
        <v>397.06471176999997</v>
      </c>
      <c r="M467" s="22">
        <v>390.16681695</v>
      </c>
      <c r="N467" s="22">
        <v>402.38709655000002</v>
      </c>
      <c r="O467" s="22">
        <v>419.72540470000001</v>
      </c>
      <c r="P467" s="22">
        <v>428.30618490000001</v>
      </c>
      <c r="Q467" s="22">
        <v>434.36555205000002</v>
      </c>
      <c r="R467" s="22">
        <v>432.48564886000003</v>
      </c>
      <c r="S467" s="22">
        <v>434.16571567</v>
      </c>
      <c r="T467" s="22">
        <v>404.32479436</v>
      </c>
      <c r="U467" s="22">
        <v>405.96798239999998</v>
      </c>
      <c r="V467" s="22">
        <v>408.43855295999998</v>
      </c>
      <c r="W467" s="22">
        <v>423.73762757999998</v>
      </c>
      <c r="X467" s="22">
        <v>437.98414554999999</v>
      </c>
      <c r="Y467" s="22">
        <v>483.80879019999998</v>
      </c>
    </row>
    <row r="468" spans="1:25" x14ac:dyDescent="0.3">
      <c r="A468" s="23">
        <v>42678</v>
      </c>
      <c r="B468" s="22">
        <v>533.41847202999998</v>
      </c>
      <c r="C468" s="22">
        <v>570.35643256000003</v>
      </c>
      <c r="D468" s="22">
        <v>572.48215261999997</v>
      </c>
      <c r="E468" s="22">
        <v>571.83618361000003</v>
      </c>
      <c r="F468" s="22">
        <v>570.34129934999999</v>
      </c>
      <c r="G468" s="22">
        <v>573.39371843000004</v>
      </c>
      <c r="H468" s="22">
        <v>579.47561988999996</v>
      </c>
      <c r="I468" s="22">
        <v>572.12543009000001</v>
      </c>
      <c r="J468" s="22">
        <v>523.63614330999997</v>
      </c>
      <c r="K468" s="22">
        <v>475.80497628000001</v>
      </c>
      <c r="L468" s="22">
        <v>425.78224052000002</v>
      </c>
      <c r="M468" s="22">
        <v>408.75013124999998</v>
      </c>
      <c r="N468" s="22">
        <v>399.42799464000001</v>
      </c>
      <c r="O468" s="22">
        <v>395.19635066000001</v>
      </c>
      <c r="P468" s="22">
        <v>392.47604293000001</v>
      </c>
      <c r="Q468" s="22">
        <v>391.29585963</v>
      </c>
      <c r="R468" s="22">
        <v>392.81466485999999</v>
      </c>
      <c r="S468" s="22">
        <v>392.46779863</v>
      </c>
      <c r="T468" s="22">
        <v>382.71194609000003</v>
      </c>
      <c r="U468" s="22">
        <v>374.16249228999999</v>
      </c>
      <c r="V468" s="22">
        <v>378.43277030000002</v>
      </c>
      <c r="W468" s="22">
        <v>390.97253697000002</v>
      </c>
      <c r="X468" s="22">
        <v>392.91052536000001</v>
      </c>
      <c r="Y468" s="22">
        <v>443.16812512000001</v>
      </c>
    </row>
    <row r="469" spans="1:25" x14ac:dyDescent="0.3">
      <c r="A469" s="23">
        <v>42679</v>
      </c>
      <c r="B469" s="22">
        <v>503.49506972</v>
      </c>
      <c r="C469" s="22">
        <v>544.17212485000005</v>
      </c>
      <c r="D469" s="22">
        <v>575.39250462999996</v>
      </c>
      <c r="E469" s="22">
        <v>575.31307988000003</v>
      </c>
      <c r="F469" s="22">
        <v>573.99230810999995</v>
      </c>
      <c r="G469" s="22">
        <v>576.13087095000003</v>
      </c>
      <c r="H469" s="22">
        <v>582.01509586999998</v>
      </c>
      <c r="I469" s="22">
        <v>577.63229317000003</v>
      </c>
      <c r="J469" s="22">
        <v>525.64031559</v>
      </c>
      <c r="K469" s="22">
        <v>477.63847397000001</v>
      </c>
      <c r="L469" s="22">
        <v>432.74299123999998</v>
      </c>
      <c r="M469" s="22">
        <v>419.60715353000001</v>
      </c>
      <c r="N469" s="22">
        <v>410.85538020000001</v>
      </c>
      <c r="O469" s="22">
        <v>404.95536007999999</v>
      </c>
      <c r="P469" s="22">
        <v>401.24118331</v>
      </c>
      <c r="Q469" s="22">
        <v>399.10713851000003</v>
      </c>
      <c r="R469" s="22">
        <v>396.18911715000002</v>
      </c>
      <c r="S469" s="22">
        <v>390.90517091999999</v>
      </c>
      <c r="T469" s="22">
        <v>381.10189352999998</v>
      </c>
      <c r="U469" s="22">
        <v>373.51782581999998</v>
      </c>
      <c r="V469" s="22">
        <v>377.73228054999998</v>
      </c>
      <c r="W469" s="22">
        <v>390.92132486999998</v>
      </c>
      <c r="X469" s="22">
        <v>392.14616512999999</v>
      </c>
      <c r="Y469" s="22">
        <v>442.49592734999999</v>
      </c>
    </row>
    <row r="470" spans="1:25" x14ac:dyDescent="0.3">
      <c r="A470" s="23">
        <v>42680</v>
      </c>
      <c r="B470" s="22">
        <v>492.60443729999997</v>
      </c>
      <c r="C470" s="22">
        <v>549.60505547000002</v>
      </c>
      <c r="D470" s="22">
        <v>569.31041373999994</v>
      </c>
      <c r="E470" s="22">
        <v>570.46160716999998</v>
      </c>
      <c r="F470" s="22">
        <v>570.41253788999995</v>
      </c>
      <c r="G470" s="22">
        <v>564.96283968</v>
      </c>
      <c r="H470" s="22">
        <v>562.36019478000003</v>
      </c>
      <c r="I470" s="22">
        <v>557.34687031999999</v>
      </c>
      <c r="J470" s="22">
        <v>500.12662540000002</v>
      </c>
      <c r="K470" s="22">
        <v>445.06696006999999</v>
      </c>
      <c r="L470" s="22">
        <v>411.06293398999998</v>
      </c>
      <c r="M470" s="22">
        <v>385.41232636000001</v>
      </c>
      <c r="N470" s="22">
        <v>382.42650388999999</v>
      </c>
      <c r="O470" s="22">
        <v>382.45917173999999</v>
      </c>
      <c r="P470" s="22">
        <v>378.74785063000002</v>
      </c>
      <c r="Q470" s="22">
        <v>378.85373671000002</v>
      </c>
      <c r="R470" s="22">
        <v>377.29157228999998</v>
      </c>
      <c r="S470" s="22">
        <v>390.07829561</v>
      </c>
      <c r="T470" s="22">
        <v>395.67772166999998</v>
      </c>
      <c r="U470" s="22">
        <v>399.01955999</v>
      </c>
      <c r="V470" s="22">
        <v>397.85423499000001</v>
      </c>
      <c r="W470" s="22">
        <v>404.40772833</v>
      </c>
      <c r="X470" s="22">
        <v>406.59925012000002</v>
      </c>
      <c r="Y470" s="22">
        <v>458.19267091</v>
      </c>
    </row>
    <row r="471" spans="1:25" x14ac:dyDescent="0.3">
      <c r="A471" s="23">
        <v>42681</v>
      </c>
      <c r="B471" s="22">
        <v>514.82038465000005</v>
      </c>
      <c r="C471" s="22">
        <v>562.84335800999997</v>
      </c>
      <c r="D471" s="22">
        <v>573.90265037999995</v>
      </c>
      <c r="E471" s="22">
        <v>573.58044565</v>
      </c>
      <c r="F471" s="22">
        <v>573.98986337999997</v>
      </c>
      <c r="G471" s="22">
        <v>574.63319037999997</v>
      </c>
      <c r="H471" s="22">
        <v>589.55185839000001</v>
      </c>
      <c r="I471" s="22">
        <v>584.15290597000001</v>
      </c>
      <c r="J471" s="22">
        <v>527.32542104000004</v>
      </c>
      <c r="K471" s="22">
        <v>463.76045012999998</v>
      </c>
      <c r="L471" s="22">
        <v>414.61114006999998</v>
      </c>
      <c r="M471" s="22">
        <v>394.33697317000002</v>
      </c>
      <c r="N471" s="22">
        <v>395.22488055999997</v>
      </c>
      <c r="O471" s="22">
        <v>388.28625807999998</v>
      </c>
      <c r="P471" s="22">
        <v>383.74798362000001</v>
      </c>
      <c r="Q471" s="22">
        <v>383.77231393</v>
      </c>
      <c r="R471" s="22">
        <v>383.37478059</v>
      </c>
      <c r="S471" s="22">
        <v>394.61541668000001</v>
      </c>
      <c r="T471" s="22">
        <v>400.62728745999999</v>
      </c>
      <c r="U471" s="22">
        <v>402.39947043000001</v>
      </c>
      <c r="V471" s="22">
        <v>399.74800249999998</v>
      </c>
      <c r="W471" s="22">
        <v>399.45842478999998</v>
      </c>
      <c r="X471" s="22">
        <v>417.83795860999999</v>
      </c>
      <c r="Y471" s="22">
        <v>461.05519984</v>
      </c>
    </row>
    <row r="472" spans="1:25" ht="15.75" customHeight="1" x14ac:dyDescent="0.3">
      <c r="A472" s="23">
        <v>42682</v>
      </c>
      <c r="B472" s="22">
        <v>505.30652818999999</v>
      </c>
      <c r="C472" s="22">
        <v>563.29712333999998</v>
      </c>
      <c r="D472" s="22">
        <v>576.84673607000002</v>
      </c>
      <c r="E472" s="22">
        <v>571.13513025999998</v>
      </c>
      <c r="F472" s="22">
        <v>574.74550577000002</v>
      </c>
      <c r="G472" s="22">
        <v>581.02335171000004</v>
      </c>
      <c r="H472" s="22">
        <v>590.66817196</v>
      </c>
      <c r="I472" s="22">
        <v>556.56888938999998</v>
      </c>
      <c r="J472" s="22">
        <v>488.52961069000003</v>
      </c>
      <c r="K472" s="22">
        <v>463.66472355000002</v>
      </c>
      <c r="L472" s="22">
        <v>407.27218611000001</v>
      </c>
      <c r="M472" s="22">
        <v>395.45668932000001</v>
      </c>
      <c r="N472" s="22">
        <v>384.28913610000001</v>
      </c>
      <c r="O472" s="22">
        <v>384.17458612000001</v>
      </c>
      <c r="P472" s="22">
        <v>379.24493071000001</v>
      </c>
      <c r="Q472" s="22">
        <v>374.94175525000003</v>
      </c>
      <c r="R472" s="22">
        <v>374.24293496000001</v>
      </c>
      <c r="S472" s="22">
        <v>386.99196135</v>
      </c>
      <c r="T472" s="22">
        <v>402.30352527999997</v>
      </c>
      <c r="U472" s="22">
        <v>405.41896754999999</v>
      </c>
      <c r="V472" s="22">
        <v>405.64086480999998</v>
      </c>
      <c r="W472" s="22">
        <v>408.15114131000001</v>
      </c>
      <c r="X472" s="22">
        <v>418.02550423000002</v>
      </c>
      <c r="Y472" s="22">
        <v>460.91666343000003</v>
      </c>
    </row>
    <row r="473" spans="1:25" x14ac:dyDescent="0.3">
      <c r="A473" s="23">
        <v>42683</v>
      </c>
      <c r="B473" s="22">
        <v>516.28192507000006</v>
      </c>
      <c r="C473" s="22">
        <v>574.61837002000004</v>
      </c>
      <c r="D473" s="22">
        <v>584.87539292999998</v>
      </c>
      <c r="E473" s="22">
        <v>582.92975904000002</v>
      </c>
      <c r="F473" s="22">
        <v>581.49390894999999</v>
      </c>
      <c r="G473" s="22">
        <v>579.19926322000003</v>
      </c>
      <c r="H473" s="22">
        <v>571.15506431999995</v>
      </c>
      <c r="I473" s="22">
        <v>550.21576956000001</v>
      </c>
      <c r="J473" s="22">
        <v>507.80516517000001</v>
      </c>
      <c r="K473" s="22">
        <v>467.02632284999999</v>
      </c>
      <c r="L473" s="22">
        <v>419.57445892999999</v>
      </c>
      <c r="M473" s="22">
        <v>398.17839429000003</v>
      </c>
      <c r="N473" s="22">
        <v>393.48834794999999</v>
      </c>
      <c r="O473" s="22">
        <v>395.26968893999998</v>
      </c>
      <c r="P473" s="22">
        <v>392.43379012999998</v>
      </c>
      <c r="Q473" s="22">
        <v>389.12212440000002</v>
      </c>
      <c r="R473" s="22">
        <v>390.29943585000001</v>
      </c>
      <c r="S473" s="22">
        <v>394.96884947000001</v>
      </c>
      <c r="T473" s="22">
        <v>411.64156032</v>
      </c>
      <c r="U473" s="22">
        <v>418.74283284000001</v>
      </c>
      <c r="V473" s="22">
        <v>439.99055580999999</v>
      </c>
      <c r="W473" s="22">
        <v>454.23740394999999</v>
      </c>
      <c r="X473" s="22">
        <v>444.78925017</v>
      </c>
      <c r="Y473" s="22">
        <v>448.02687170000002</v>
      </c>
    </row>
    <row r="474" spans="1:25" x14ac:dyDescent="0.3">
      <c r="A474" s="23">
        <v>42684</v>
      </c>
      <c r="B474" s="22">
        <v>509.80630373999998</v>
      </c>
      <c r="C474" s="22">
        <v>569.47596691000001</v>
      </c>
      <c r="D474" s="22">
        <v>581.63950309999996</v>
      </c>
      <c r="E474" s="22">
        <v>580.53870621999999</v>
      </c>
      <c r="F474" s="22">
        <v>584.69338456000003</v>
      </c>
      <c r="G474" s="22">
        <v>587.03405275</v>
      </c>
      <c r="H474" s="22">
        <v>566.43009783000002</v>
      </c>
      <c r="I474" s="22">
        <v>555.78317246999995</v>
      </c>
      <c r="J474" s="22">
        <v>520.44963123000002</v>
      </c>
      <c r="K474" s="22">
        <v>465.39157946</v>
      </c>
      <c r="L474" s="22">
        <v>416.70510445999997</v>
      </c>
      <c r="M474" s="22">
        <v>399.80658036</v>
      </c>
      <c r="N474" s="22">
        <v>421.23732675999997</v>
      </c>
      <c r="O474" s="22">
        <v>433.56795485999999</v>
      </c>
      <c r="P474" s="22">
        <v>430.93090066000002</v>
      </c>
      <c r="Q474" s="22">
        <v>434.47367766000002</v>
      </c>
      <c r="R474" s="22">
        <v>436.97579826999998</v>
      </c>
      <c r="S474" s="22">
        <v>426.81314721000001</v>
      </c>
      <c r="T474" s="22">
        <v>409.70747585999999</v>
      </c>
      <c r="U474" s="22">
        <v>416.06806304000003</v>
      </c>
      <c r="V474" s="22">
        <v>407.05580196</v>
      </c>
      <c r="W474" s="22">
        <v>407.78370998999998</v>
      </c>
      <c r="X474" s="22">
        <v>413.14927440000002</v>
      </c>
      <c r="Y474" s="22">
        <v>451.79648602999998</v>
      </c>
    </row>
    <row r="475" spans="1:25" x14ac:dyDescent="0.3">
      <c r="A475" s="23">
        <v>42685</v>
      </c>
      <c r="B475" s="22">
        <v>498.64782272999997</v>
      </c>
      <c r="C475" s="22">
        <v>567.17292944999997</v>
      </c>
      <c r="D475" s="22">
        <v>603.07751995000001</v>
      </c>
      <c r="E475" s="22">
        <v>579.73588395000002</v>
      </c>
      <c r="F475" s="22">
        <v>579.81888642000001</v>
      </c>
      <c r="G475" s="22">
        <v>586.61953581</v>
      </c>
      <c r="H475" s="22">
        <v>584.26695639000002</v>
      </c>
      <c r="I475" s="22">
        <v>561.59610798999995</v>
      </c>
      <c r="J475" s="22">
        <v>510.99937676000002</v>
      </c>
      <c r="K475" s="22">
        <v>455.96861926000003</v>
      </c>
      <c r="L475" s="22">
        <v>405.81393154</v>
      </c>
      <c r="M475" s="22">
        <v>391.07782329000003</v>
      </c>
      <c r="N475" s="22">
        <v>401.42677544999998</v>
      </c>
      <c r="O475" s="22">
        <v>402.81508888000002</v>
      </c>
      <c r="P475" s="22">
        <v>402.28186218000002</v>
      </c>
      <c r="Q475" s="22">
        <v>427.35422822999999</v>
      </c>
      <c r="R475" s="22">
        <v>434.17326075</v>
      </c>
      <c r="S475" s="22">
        <v>440.22228295000002</v>
      </c>
      <c r="T475" s="22">
        <v>407.03901551000001</v>
      </c>
      <c r="U475" s="22">
        <v>404.87733588999998</v>
      </c>
      <c r="V475" s="22">
        <v>414.29342119</v>
      </c>
      <c r="W475" s="22">
        <v>418.40646705</v>
      </c>
      <c r="X475" s="22">
        <v>445.85147381000002</v>
      </c>
      <c r="Y475" s="22">
        <v>495.32900092</v>
      </c>
    </row>
    <row r="476" spans="1:25" x14ac:dyDescent="0.3">
      <c r="A476" s="23">
        <v>42686</v>
      </c>
      <c r="B476" s="22">
        <v>488.97937646999998</v>
      </c>
      <c r="C476" s="22">
        <v>546.69664891000002</v>
      </c>
      <c r="D476" s="22">
        <v>585.55002956999999</v>
      </c>
      <c r="E476" s="22">
        <v>591.33093293000002</v>
      </c>
      <c r="F476" s="22">
        <v>594.45650259000001</v>
      </c>
      <c r="G476" s="22">
        <v>588.04305859999999</v>
      </c>
      <c r="H476" s="22">
        <v>572.04346296000006</v>
      </c>
      <c r="I476" s="22">
        <v>554.09598747999996</v>
      </c>
      <c r="J476" s="22">
        <v>494.62096631999998</v>
      </c>
      <c r="K476" s="22">
        <v>423.63773454</v>
      </c>
      <c r="L476" s="22">
        <v>381.83554198000002</v>
      </c>
      <c r="M476" s="22">
        <v>353.89526751</v>
      </c>
      <c r="N476" s="22">
        <v>349.89020796</v>
      </c>
      <c r="O476" s="22">
        <v>352.29882149000002</v>
      </c>
      <c r="P476" s="22">
        <v>368.67861431</v>
      </c>
      <c r="Q476" s="22">
        <v>370.45353435999999</v>
      </c>
      <c r="R476" s="22">
        <v>367.74722659999998</v>
      </c>
      <c r="S476" s="22">
        <v>368.20357196999998</v>
      </c>
      <c r="T476" s="22">
        <v>393.78449982000001</v>
      </c>
      <c r="U476" s="22">
        <v>380.04469088000002</v>
      </c>
      <c r="V476" s="22">
        <v>359.00402107999997</v>
      </c>
      <c r="W476" s="22">
        <v>351.78372793</v>
      </c>
      <c r="X476" s="22">
        <v>360.25710456000002</v>
      </c>
      <c r="Y476" s="22">
        <v>416.49284511000002</v>
      </c>
    </row>
    <row r="477" spans="1:25" x14ac:dyDescent="0.3">
      <c r="A477" s="23">
        <v>42687</v>
      </c>
      <c r="B477" s="22">
        <v>476.65790555000001</v>
      </c>
      <c r="C477" s="22">
        <v>542.19269605</v>
      </c>
      <c r="D477" s="22">
        <v>579.08508024000002</v>
      </c>
      <c r="E477" s="22">
        <v>584.58673471999998</v>
      </c>
      <c r="F477" s="22">
        <v>587.1826413</v>
      </c>
      <c r="G477" s="22">
        <v>583.21528215000001</v>
      </c>
      <c r="H477" s="22">
        <v>568.00870375</v>
      </c>
      <c r="I477" s="22">
        <v>557.07148281000002</v>
      </c>
      <c r="J477" s="22">
        <v>502.33719228000001</v>
      </c>
      <c r="K477" s="22">
        <v>443.22495003</v>
      </c>
      <c r="L477" s="22">
        <v>390.43628541999999</v>
      </c>
      <c r="M477" s="22">
        <v>383.87393902000002</v>
      </c>
      <c r="N477" s="22">
        <v>372.72515331</v>
      </c>
      <c r="O477" s="22">
        <v>364.95957458999999</v>
      </c>
      <c r="P477" s="22">
        <v>358.05169348999999</v>
      </c>
      <c r="Q477" s="22">
        <v>357.22050333999999</v>
      </c>
      <c r="R477" s="22">
        <v>358.45274993999999</v>
      </c>
      <c r="S477" s="22">
        <v>380.05016024000003</v>
      </c>
      <c r="T477" s="22">
        <v>419.02667402999998</v>
      </c>
      <c r="U477" s="22">
        <v>373.56663966000002</v>
      </c>
      <c r="V477" s="22">
        <v>326.08661217999997</v>
      </c>
      <c r="W477" s="22">
        <v>335.04998269999999</v>
      </c>
      <c r="X477" s="22">
        <v>364.43207792999999</v>
      </c>
      <c r="Y477" s="22">
        <v>408.87604700999998</v>
      </c>
    </row>
    <row r="478" spans="1:25" x14ac:dyDescent="0.3">
      <c r="A478" s="23">
        <v>42688</v>
      </c>
      <c r="B478" s="22">
        <v>482.77155463999998</v>
      </c>
      <c r="C478" s="22">
        <v>554.81703620999997</v>
      </c>
      <c r="D478" s="22">
        <v>575.86503527000002</v>
      </c>
      <c r="E478" s="22">
        <v>574.79206875</v>
      </c>
      <c r="F478" s="22">
        <v>612.25959322999995</v>
      </c>
      <c r="G478" s="22">
        <v>641.12430297000003</v>
      </c>
      <c r="H478" s="22">
        <v>641.25279307000005</v>
      </c>
      <c r="I478" s="22">
        <v>607.76980320999996</v>
      </c>
      <c r="J478" s="22">
        <v>550.02677446999996</v>
      </c>
      <c r="K478" s="22">
        <v>503.13725701999999</v>
      </c>
      <c r="L478" s="22">
        <v>454.37132210999999</v>
      </c>
      <c r="M478" s="22">
        <v>432.22928676999999</v>
      </c>
      <c r="N478" s="22">
        <v>439.03783231</v>
      </c>
      <c r="O478" s="22">
        <v>439.56336019999998</v>
      </c>
      <c r="P478" s="22">
        <v>444.48469093</v>
      </c>
      <c r="Q478" s="22">
        <v>445.85652226000002</v>
      </c>
      <c r="R478" s="22">
        <v>442.46697071</v>
      </c>
      <c r="S478" s="22">
        <v>437.70646340000002</v>
      </c>
      <c r="T478" s="22">
        <v>431.47937454999999</v>
      </c>
      <c r="U478" s="22">
        <v>430.14283194000001</v>
      </c>
      <c r="V478" s="22">
        <v>429.35989030000002</v>
      </c>
      <c r="W478" s="22">
        <v>430.36882981000002</v>
      </c>
      <c r="X478" s="22">
        <v>442.75753406000001</v>
      </c>
      <c r="Y478" s="22">
        <v>504.78747697</v>
      </c>
    </row>
    <row r="479" spans="1:25" x14ac:dyDescent="0.3">
      <c r="A479" s="23">
        <v>42689</v>
      </c>
      <c r="B479" s="22">
        <v>570.24881414000004</v>
      </c>
      <c r="C479" s="22">
        <v>625.43258131000005</v>
      </c>
      <c r="D479" s="22">
        <v>634.72913144999995</v>
      </c>
      <c r="E479" s="22">
        <v>636.47018050999998</v>
      </c>
      <c r="F479" s="22">
        <v>639.56625916999997</v>
      </c>
      <c r="G479" s="22">
        <v>643.03421561000005</v>
      </c>
      <c r="H479" s="22">
        <v>638.77954442999999</v>
      </c>
      <c r="I479" s="22">
        <v>586.79395147000002</v>
      </c>
      <c r="J479" s="22">
        <v>542.42241390000004</v>
      </c>
      <c r="K479" s="22">
        <v>498.50131412000002</v>
      </c>
      <c r="L479" s="22">
        <v>450.33834962999998</v>
      </c>
      <c r="M479" s="22">
        <v>428.36747969999999</v>
      </c>
      <c r="N479" s="22">
        <v>425.19608387</v>
      </c>
      <c r="O479" s="22">
        <v>425.20784026000001</v>
      </c>
      <c r="P479" s="22">
        <v>433.13959533000002</v>
      </c>
      <c r="Q479" s="22">
        <v>433.56159436000002</v>
      </c>
      <c r="R479" s="22">
        <v>431.02127679</v>
      </c>
      <c r="S479" s="22">
        <v>428.13339667999998</v>
      </c>
      <c r="T479" s="22">
        <v>423.25565638</v>
      </c>
      <c r="U479" s="22">
        <v>426.28727268</v>
      </c>
      <c r="V479" s="22">
        <v>446.72562793999998</v>
      </c>
      <c r="W479" s="22">
        <v>453.37933029999999</v>
      </c>
      <c r="X479" s="22">
        <v>458.22782520999999</v>
      </c>
      <c r="Y479" s="22">
        <v>495.87442793999998</v>
      </c>
    </row>
    <row r="480" spans="1:25" x14ac:dyDescent="0.3">
      <c r="A480" s="23">
        <v>42690</v>
      </c>
      <c r="B480" s="22">
        <v>532.79835664999996</v>
      </c>
      <c r="C480" s="22">
        <v>582.42202354000005</v>
      </c>
      <c r="D480" s="22">
        <v>590.93134595000004</v>
      </c>
      <c r="E480" s="22">
        <v>595.05954168000005</v>
      </c>
      <c r="F480" s="22">
        <v>595.08483516000001</v>
      </c>
      <c r="G480" s="22">
        <v>628.76893631999997</v>
      </c>
      <c r="H480" s="22">
        <v>636.50537120000001</v>
      </c>
      <c r="I480" s="22">
        <v>599.25487997000005</v>
      </c>
      <c r="J480" s="22">
        <v>548.21660817999998</v>
      </c>
      <c r="K480" s="22">
        <v>489.73511940999998</v>
      </c>
      <c r="L480" s="22">
        <v>452.65173728000002</v>
      </c>
      <c r="M480" s="22">
        <v>436.10416405000001</v>
      </c>
      <c r="N480" s="22">
        <v>440.87762192000002</v>
      </c>
      <c r="O480" s="22">
        <v>456.37860454999998</v>
      </c>
      <c r="P480" s="22">
        <v>459.84927570000002</v>
      </c>
      <c r="Q480" s="22">
        <v>459.11862214000001</v>
      </c>
      <c r="R480" s="22">
        <v>450.65721962999999</v>
      </c>
      <c r="S480" s="22">
        <v>451.31951662</v>
      </c>
      <c r="T480" s="22">
        <v>447.72077193000001</v>
      </c>
      <c r="U480" s="22">
        <v>449.12918487000002</v>
      </c>
      <c r="V480" s="22">
        <v>451.00684579</v>
      </c>
      <c r="W480" s="22">
        <v>459.52270807000002</v>
      </c>
      <c r="X480" s="22">
        <v>467.82616252999998</v>
      </c>
      <c r="Y480" s="22">
        <v>528.49471696000001</v>
      </c>
    </row>
    <row r="481" spans="1:25" x14ac:dyDescent="0.3">
      <c r="A481" s="23">
        <v>42691</v>
      </c>
      <c r="B481" s="22">
        <v>587.17477942999994</v>
      </c>
      <c r="C481" s="22">
        <v>638.73984915999995</v>
      </c>
      <c r="D481" s="22">
        <v>649.30338347999998</v>
      </c>
      <c r="E481" s="22">
        <v>653.43996516000004</v>
      </c>
      <c r="F481" s="22">
        <v>653.03456018999998</v>
      </c>
      <c r="G481" s="22">
        <v>656.64611702000002</v>
      </c>
      <c r="H481" s="22">
        <v>649.57315381000001</v>
      </c>
      <c r="I481" s="22">
        <v>599.00881529000003</v>
      </c>
      <c r="J481" s="22">
        <v>545.84711154000001</v>
      </c>
      <c r="K481" s="22">
        <v>489.90239193000002</v>
      </c>
      <c r="L481" s="22">
        <v>453.41117845000002</v>
      </c>
      <c r="M481" s="22">
        <v>443.25511311000002</v>
      </c>
      <c r="N481" s="22">
        <v>445.50617396000001</v>
      </c>
      <c r="O481" s="22">
        <v>452.11733554</v>
      </c>
      <c r="P481" s="22">
        <v>453.59921237999998</v>
      </c>
      <c r="Q481" s="22">
        <v>451.02552487000003</v>
      </c>
      <c r="R481" s="22">
        <v>466.23665125999997</v>
      </c>
      <c r="S481" s="22">
        <v>487.68758157000002</v>
      </c>
      <c r="T481" s="22">
        <v>460.77930406000002</v>
      </c>
      <c r="U481" s="22">
        <v>415.03634787999999</v>
      </c>
      <c r="V481" s="22">
        <v>420.34020143999999</v>
      </c>
      <c r="W481" s="22">
        <v>432.16305655999997</v>
      </c>
      <c r="X481" s="22">
        <v>459.01993126000002</v>
      </c>
      <c r="Y481" s="22">
        <v>496.70550808000002</v>
      </c>
    </row>
    <row r="482" spans="1:25" x14ac:dyDescent="0.3">
      <c r="A482" s="23">
        <v>42692</v>
      </c>
      <c r="B482" s="22">
        <v>569.16852920999997</v>
      </c>
      <c r="C482" s="22">
        <v>636.57127558000002</v>
      </c>
      <c r="D482" s="22">
        <v>652.04953684999998</v>
      </c>
      <c r="E482" s="22">
        <v>652.28926412999999</v>
      </c>
      <c r="F482" s="22">
        <v>652.35280776000002</v>
      </c>
      <c r="G482" s="22">
        <v>654.12099185</v>
      </c>
      <c r="H482" s="22">
        <v>653.19617306999999</v>
      </c>
      <c r="I482" s="22">
        <v>599.95709122999995</v>
      </c>
      <c r="J482" s="22">
        <v>541.85247308999999</v>
      </c>
      <c r="K482" s="22">
        <v>487.54685087000001</v>
      </c>
      <c r="L482" s="22">
        <v>441.81902581999998</v>
      </c>
      <c r="M482" s="22">
        <v>435.77595093999997</v>
      </c>
      <c r="N482" s="22">
        <v>448.80552197999998</v>
      </c>
      <c r="O482" s="22">
        <v>450.30395461000001</v>
      </c>
      <c r="P482" s="22">
        <v>471.31196972999999</v>
      </c>
      <c r="Q482" s="22">
        <v>472.18696583000002</v>
      </c>
      <c r="R482" s="22">
        <v>471.55880719999999</v>
      </c>
      <c r="S482" s="22">
        <v>449.74754560999997</v>
      </c>
      <c r="T482" s="22">
        <v>426.65754012000002</v>
      </c>
      <c r="U482" s="22">
        <v>423.28703467999998</v>
      </c>
      <c r="V482" s="22">
        <v>420.56225082999998</v>
      </c>
      <c r="W482" s="22">
        <v>432.49805074</v>
      </c>
      <c r="X482" s="22">
        <v>449.63753708000002</v>
      </c>
      <c r="Y482" s="22">
        <v>510.96554791</v>
      </c>
    </row>
    <row r="483" spans="1:25" x14ac:dyDescent="0.3">
      <c r="A483" s="23">
        <v>42693</v>
      </c>
      <c r="B483" s="22">
        <v>487.87895795999998</v>
      </c>
      <c r="C483" s="22">
        <v>529.71266347999995</v>
      </c>
      <c r="D483" s="22">
        <v>572.92159632000005</v>
      </c>
      <c r="E483" s="22">
        <v>578.46272414999999</v>
      </c>
      <c r="F483" s="22">
        <v>576.59371794000003</v>
      </c>
      <c r="G483" s="22">
        <v>572.13726721</v>
      </c>
      <c r="H483" s="22">
        <v>551.84800890999998</v>
      </c>
      <c r="I483" s="22">
        <v>531.57135125000002</v>
      </c>
      <c r="J483" s="22">
        <v>482.71991058999998</v>
      </c>
      <c r="K483" s="22">
        <v>436.01496173999999</v>
      </c>
      <c r="L483" s="22">
        <v>415.37808179000001</v>
      </c>
      <c r="M483" s="22">
        <v>414.33734688999999</v>
      </c>
      <c r="N483" s="22">
        <v>406.73456936999997</v>
      </c>
      <c r="O483" s="22">
        <v>417.70583904</v>
      </c>
      <c r="P483" s="22">
        <v>430.51164209000001</v>
      </c>
      <c r="Q483" s="22">
        <v>432.74934761999998</v>
      </c>
      <c r="R483" s="22">
        <v>498.84281213000003</v>
      </c>
      <c r="S483" s="22">
        <v>494.38133431</v>
      </c>
      <c r="T483" s="22">
        <v>427.33477574</v>
      </c>
      <c r="U483" s="22">
        <v>392.02597152999999</v>
      </c>
      <c r="V483" s="22">
        <v>394.59279063999998</v>
      </c>
      <c r="W483" s="22">
        <v>407.11697566999999</v>
      </c>
      <c r="X483" s="22">
        <v>410.65396666999999</v>
      </c>
      <c r="Y483" s="22">
        <v>461.66559753000001</v>
      </c>
    </row>
    <row r="484" spans="1:25" x14ac:dyDescent="0.3">
      <c r="A484" s="23">
        <v>42694</v>
      </c>
      <c r="B484" s="22">
        <v>572.22775994000006</v>
      </c>
      <c r="C484" s="22">
        <v>633.52797896000004</v>
      </c>
      <c r="D484" s="22">
        <v>667.47084417999997</v>
      </c>
      <c r="E484" s="22">
        <v>662.53146439</v>
      </c>
      <c r="F484" s="22">
        <v>661.05926383999997</v>
      </c>
      <c r="G484" s="22">
        <v>651.39529956000001</v>
      </c>
      <c r="H484" s="22">
        <v>634.81265308000002</v>
      </c>
      <c r="I484" s="22">
        <v>642.79400208000004</v>
      </c>
      <c r="J484" s="22">
        <v>589.54831686</v>
      </c>
      <c r="K484" s="22">
        <v>509.02977484000002</v>
      </c>
      <c r="L484" s="22">
        <v>450.09142975999998</v>
      </c>
      <c r="M484" s="22">
        <v>431.32412848000001</v>
      </c>
      <c r="N484" s="22">
        <v>439.02030628</v>
      </c>
      <c r="O484" s="22">
        <v>445.30130731000003</v>
      </c>
      <c r="P484" s="22">
        <v>450.13252583000002</v>
      </c>
      <c r="Q484" s="22">
        <v>450.90447124999997</v>
      </c>
      <c r="R484" s="22">
        <v>448.03573449999999</v>
      </c>
      <c r="S484" s="22">
        <v>433.17865749999999</v>
      </c>
      <c r="T484" s="22">
        <v>412.68956156000002</v>
      </c>
      <c r="U484" s="22">
        <v>412.60879223000001</v>
      </c>
      <c r="V484" s="22">
        <v>413.89309121000002</v>
      </c>
      <c r="W484" s="22">
        <v>418.01675079</v>
      </c>
      <c r="X484" s="22">
        <v>438.47691950000001</v>
      </c>
      <c r="Y484" s="22">
        <v>502.87179278999997</v>
      </c>
    </row>
    <row r="485" spans="1:25" x14ac:dyDescent="0.3">
      <c r="A485" s="23">
        <v>42695</v>
      </c>
      <c r="B485" s="22">
        <v>575.96344507000003</v>
      </c>
      <c r="C485" s="22">
        <v>640.09654232000003</v>
      </c>
      <c r="D485" s="22">
        <v>652.79364487999999</v>
      </c>
      <c r="E485" s="22">
        <v>661.03554997000003</v>
      </c>
      <c r="F485" s="22">
        <v>659.29094519</v>
      </c>
      <c r="G485" s="22">
        <v>667.52783256999999</v>
      </c>
      <c r="H485" s="22">
        <v>672.23558934000005</v>
      </c>
      <c r="I485" s="22">
        <v>635.92640872000004</v>
      </c>
      <c r="J485" s="22">
        <v>587.40287708999995</v>
      </c>
      <c r="K485" s="22">
        <v>533.33366604000003</v>
      </c>
      <c r="L485" s="22">
        <v>484.96196630999998</v>
      </c>
      <c r="M485" s="22">
        <v>444.03119469000001</v>
      </c>
      <c r="N485" s="22">
        <v>439.35617055</v>
      </c>
      <c r="O485" s="22">
        <v>441.11442102000001</v>
      </c>
      <c r="P485" s="22">
        <v>454.69335610000002</v>
      </c>
      <c r="Q485" s="22">
        <v>460.79541834000003</v>
      </c>
      <c r="R485" s="22">
        <v>457.64168873</v>
      </c>
      <c r="S485" s="22">
        <v>444.50025040000003</v>
      </c>
      <c r="T485" s="22">
        <v>430.30766189000002</v>
      </c>
      <c r="U485" s="22">
        <v>432.77216641000001</v>
      </c>
      <c r="V485" s="22">
        <v>423.65677104999997</v>
      </c>
      <c r="W485" s="22">
        <v>429.18894917</v>
      </c>
      <c r="X485" s="22">
        <v>451.28391218000002</v>
      </c>
      <c r="Y485" s="22">
        <v>517.01447777999999</v>
      </c>
    </row>
    <row r="486" spans="1:25" x14ac:dyDescent="0.3">
      <c r="A486" s="23">
        <v>42696</v>
      </c>
      <c r="B486" s="22">
        <v>529.59051751000004</v>
      </c>
      <c r="C486" s="22">
        <v>590.03404693000004</v>
      </c>
      <c r="D486" s="22">
        <v>630.92656540999997</v>
      </c>
      <c r="E486" s="22">
        <v>631.18137933000003</v>
      </c>
      <c r="F486" s="22">
        <v>628.62814602000003</v>
      </c>
      <c r="G486" s="22">
        <v>622.79923439000004</v>
      </c>
      <c r="H486" s="22">
        <v>586.13563792000002</v>
      </c>
      <c r="I486" s="22">
        <v>539.86116376999996</v>
      </c>
      <c r="J486" s="22">
        <v>494.78348446000001</v>
      </c>
      <c r="K486" s="22">
        <v>445.56210002</v>
      </c>
      <c r="L486" s="22">
        <v>429.65167858000001</v>
      </c>
      <c r="M486" s="22">
        <v>443.26052764999997</v>
      </c>
      <c r="N486" s="22">
        <v>447.51750949000001</v>
      </c>
      <c r="O486" s="22">
        <v>463.46098216000001</v>
      </c>
      <c r="P486" s="22">
        <v>511.78214842</v>
      </c>
      <c r="Q486" s="22">
        <v>541.17653717999997</v>
      </c>
      <c r="R486" s="22">
        <v>561.40700047999997</v>
      </c>
      <c r="S486" s="22">
        <v>536.38400521999995</v>
      </c>
      <c r="T486" s="22">
        <v>529.49994705999995</v>
      </c>
      <c r="U486" s="22">
        <v>527.92716256999995</v>
      </c>
      <c r="V486" s="22">
        <v>526.16827800999999</v>
      </c>
      <c r="W486" s="22">
        <v>535.59144543000002</v>
      </c>
      <c r="X486" s="22">
        <v>556.88557146999995</v>
      </c>
      <c r="Y486" s="22">
        <v>589.06405874999996</v>
      </c>
    </row>
    <row r="487" spans="1:25" x14ac:dyDescent="0.3">
      <c r="A487" s="23">
        <v>42697</v>
      </c>
      <c r="B487" s="22">
        <v>653.32247485000005</v>
      </c>
      <c r="C487" s="22">
        <v>676.85963557000002</v>
      </c>
      <c r="D487" s="22">
        <v>689.31276552999998</v>
      </c>
      <c r="E487" s="22">
        <v>694.14221769000005</v>
      </c>
      <c r="F487" s="22">
        <v>688.95120587999997</v>
      </c>
      <c r="G487" s="22">
        <v>681.64173032999997</v>
      </c>
      <c r="H487" s="22">
        <v>645.75105814999995</v>
      </c>
      <c r="I487" s="22">
        <v>594.65438059999997</v>
      </c>
      <c r="J487" s="22">
        <v>540.26531500999999</v>
      </c>
      <c r="K487" s="22">
        <v>486.69070794999999</v>
      </c>
      <c r="L487" s="22">
        <v>445.85698265000002</v>
      </c>
      <c r="M487" s="22">
        <v>440.09029156000003</v>
      </c>
      <c r="N487" s="22">
        <v>453.30626362999999</v>
      </c>
      <c r="O487" s="22">
        <v>461.26373260999998</v>
      </c>
      <c r="P487" s="22">
        <v>459.32068007999999</v>
      </c>
      <c r="Q487" s="22">
        <v>461.02630198999998</v>
      </c>
      <c r="R487" s="22">
        <v>461.3932848</v>
      </c>
      <c r="S487" s="22">
        <v>446.21984036999999</v>
      </c>
      <c r="T487" s="22">
        <v>440.6524546</v>
      </c>
      <c r="U487" s="22">
        <v>438.49950912999998</v>
      </c>
      <c r="V487" s="22">
        <v>442.43545650999999</v>
      </c>
      <c r="W487" s="22">
        <v>443.19495560000001</v>
      </c>
      <c r="X487" s="22">
        <v>458.14042611000002</v>
      </c>
      <c r="Y487" s="22">
        <v>508.49273405999998</v>
      </c>
    </row>
    <row r="488" spans="1:25" x14ac:dyDescent="0.3">
      <c r="A488" s="23">
        <v>42698</v>
      </c>
      <c r="B488" s="22">
        <v>587.69020926999997</v>
      </c>
      <c r="C488" s="22">
        <v>651.37851640999997</v>
      </c>
      <c r="D488" s="22">
        <v>688.74290001999998</v>
      </c>
      <c r="E488" s="22">
        <v>691.11520687999996</v>
      </c>
      <c r="F488" s="22">
        <v>692.50220650000006</v>
      </c>
      <c r="G488" s="22">
        <v>682.45859107000001</v>
      </c>
      <c r="H488" s="22">
        <v>643.99956900999996</v>
      </c>
      <c r="I488" s="22">
        <v>609.29563309000002</v>
      </c>
      <c r="J488" s="22">
        <v>563.31591780999997</v>
      </c>
      <c r="K488" s="22">
        <v>508.69146563999999</v>
      </c>
      <c r="L488" s="22">
        <v>458.96613452000003</v>
      </c>
      <c r="M488" s="22">
        <v>446.57958891999999</v>
      </c>
      <c r="N488" s="22">
        <v>454.42220035000003</v>
      </c>
      <c r="O488" s="22">
        <v>464.58003714</v>
      </c>
      <c r="P488" s="22">
        <v>468.3371333</v>
      </c>
      <c r="Q488" s="22">
        <v>468.10002800000001</v>
      </c>
      <c r="R488" s="22">
        <v>464.12674127000002</v>
      </c>
      <c r="S488" s="22">
        <v>445.29623723999998</v>
      </c>
      <c r="T488" s="22">
        <v>433.62924414000003</v>
      </c>
      <c r="U488" s="22">
        <v>434.80477986</v>
      </c>
      <c r="V488" s="22">
        <v>438.48053105999998</v>
      </c>
      <c r="W488" s="22">
        <v>443.27249946000001</v>
      </c>
      <c r="X488" s="22">
        <v>458.84886067999997</v>
      </c>
      <c r="Y488" s="22">
        <v>521.91860874999998</v>
      </c>
    </row>
    <row r="489" spans="1:25" x14ac:dyDescent="0.3">
      <c r="A489" s="23">
        <v>42699</v>
      </c>
      <c r="B489" s="22">
        <v>586.22974522000004</v>
      </c>
      <c r="C489" s="22">
        <v>647.27486859999999</v>
      </c>
      <c r="D489" s="22">
        <v>679.98686138999994</v>
      </c>
      <c r="E489" s="22">
        <v>681.84949561999997</v>
      </c>
      <c r="F489" s="22">
        <v>681.98347675000002</v>
      </c>
      <c r="G489" s="22">
        <v>673.30137959000001</v>
      </c>
      <c r="H489" s="22">
        <v>637.28739876999998</v>
      </c>
      <c r="I489" s="22">
        <v>606.93298318999996</v>
      </c>
      <c r="J489" s="22">
        <v>552.67724007000004</v>
      </c>
      <c r="K489" s="22">
        <v>495.44010545999998</v>
      </c>
      <c r="L489" s="22">
        <v>446.85734774999997</v>
      </c>
      <c r="M489" s="22">
        <v>438.32142347000001</v>
      </c>
      <c r="N489" s="22">
        <v>448.54880582999999</v>
      </c>
      <c r="O489" s="22">
        <v>453.30061232000003</v>
      </c>
      <c r="P489" s="22">
        <v>455.56906382</v>
      </c>
      <c r="Q489" s="22">
        <v>457.49142081000002</v>
      </c>
      <c r="R489" s="22">
        <v>457.30133410000002</v>
      </c>
      <c r="S489" s="22">
        <v>443.35977586000001</v>
      </c>
      <c r="T489" s="22">
        <v>424.74426655000002</v>
      </c>
      <c r="U489" s="22">
        <v>423.35115249</v>
      </c>
      <c r="V489" s="22">
        <v>432.22371143999999</v>
      </c>
      <c r="W489" s="22">
        <v>443.18849631</v>
      </c>
      <c r="X489" s="22">
        <v>461.72719166000002</v>
      </c>
      <c r="Y489" s="22">
        <v>526.64656675000003</v>
      </c>
    </row>
    <row r="490" spans="1:25" x14ac:dyDescent="0.3">
      <c r="A490" s="23">
        <v>42700</v>
      </c>
      <c r="B490" s="22">
        <v>593.98828647000005</v>
      </c>
      <c r="C490" s="22">
        <v>637.22653329000002</v>
      </c>
      <c r="D490" s="22">
        <v>661.42863664000004</v>
      </c>
      <c r="E490" s="22">
        <v>662.44115061000002</v>
      </c>
      <c r="F490" s="22">
        <v>665.53729979000002</v>
      </c>
      <c r="G490" s="22">
        <v>663.57047962000001</v>
      </c>
      <c r="H490" s="22">
        <v>657.00562855999999</v>
      </c>
      <c r="I490" s="22">
        <v>644.46014597999999</v>
      </c>
      <c r="J490" s="22">
        <v>580.92803494999998</v>
      </c>
      <c r="K490" s="22">
        <v>507.59099286999998</v>
      </c>
      <c r="L490" s="22">
        <v>446.58193899999998</v>
      </c>
      <c r="M490" s="22">
        <v>429.74214145000002</v>
      </c>
      <c r="N490" s="22">
        <v>438.36133102999997</v>
      </c>
      <c r="O490" s="22">
        <v>442.51878570999997</v>
      </c>
      <c r="P490" s="22">
        <v>448.99520378</v>
      </c>
      <c r="Q490" s="22">
        <v>449.94051854999998</v>
      </c>
      <c r="R490" s="22">
        <v>446.53978973</v>
      </c>
      <c r="S490" s="22">
        <v>429.06422379999998</v>
      </c>
      <c r="T490" s="22">
        <v>416.26522841000002</v>
      </c>
      <c r="U490" s="22">
        <v>418.33996022999997</v>
      </c>
      <c r="V490" s="22">
        <v>424.32325156000002</v>
      </c>
      <c r="W490" s="22">
        <v>431.12848875999998</v>
      </c>
      <c r="X490" s="22">
        <v>439.18788962000002</v>
      </c>
      <c r="Y490" s="22">
        <v>489.48500189999999</v>
      </c>
    </row>
    <row r="491" spans="1:25" x14ac:dyDescent="0.3">
      <c r="A491" s="23">
        <v>42701</v>
      </c>
      <c r="B491" s="22">
        <v>571.48894198000005</v>
      </c>
      <c r="C491" s="22">
        <v>622.60415720000003</v>
      </c>
      <c r="D491" s="22">
        <v>660.99239251999995</v>
      </c>
      <c r="E491" s="22">
        <v>658.21133796000004</v>
      </c>
      <c r="F491" s="22">
        <v>656.68108415999995</v>
      </c>
      <c r="G491" s="22">
        <v>657.45170660999997</v>
      </c>
      <c r="H491" s="22">
        <v>655.06197017</v>
      </c>
      <c r="I491" s="22">
        <v>641.71420920000003</v>
      </c>
      <c r="J491" s="22">
        <v>585.88078559999997</v>
      </c>
      <c r="K491" s="22">
        <v>514.19031193000001</v>
      </c>
      <c r="L491" s="22">
        <v>453.02950159</v>
      </c>
      <c r="M491" s="22">
        <v>433.724874</v>
      </c>
      <c r="N491" s="22">
        <v>439.72899242</v>
      </c>
      <c r="O491" s="22">
        <v>446.17828507000002</v>
      </c>
      <c r="P491" s="22">
        <v>454.45544684999999</v>
      </c>
      <c r="Q491" s="22">
        <v>453.9360044</v>
      </c>
      <c r="R491" s="22">
        <v>448.94042026</v>
      </c>
      <c r="S491" s="22">
        <v>435.34035606999998</v>
      </c>
      <c r="T491" s="22">
        <v>413.43676253000001</v>
      </c>
      <c r="U491" s="22">
        <v>414.96474906999998</v>
      </c>
      <c r="V491" s="22">
        <v>423.33401533</v>
      </c>
      <c r="W491" s="22">
        <v>435.77280974000001</v>
      </c>
      <c r="X491" s="22">
        <v>454.63108291999998</v>
      </c>
      <c r="Y491" s="22">
        <v>517.77783764000003</v>
      </c>
    </row>
    <row r="492" spans="1:25" x14ac:dyDescent="0.3">
      <c r="A492" s="23">
        <v>42702</v>
      </c>
      <c r="B492" s="22">
        <v>547.50073204</v>
      </c>
      <c r="C492" s="22">
        <v>606.99362013999996</v>
      </c>
      <c r="D492" s="22">
        <v>652.92226736999999</v>
      </c>
      <c r="E492" s="22">
        <v>661.85816984999997</v>
      </c>
      <c r="F492" s="22">
        <v>661.44013661999998</v>
      </c>
      <c r="G492" s="22">
        <v>653.80860200999996</v>
      </c>
      <c r="H492" s="22">
        <v>632.93323491000001</v>
      </c>
      <c r="I492" s="22">
        <v>609.52255574000003</v>
      </c>
      <c r="J492" s="22">
        <v>560.90931116000002</v>
      </c>
      <c r="K492" s="22">
        <v>504.97719726000003</v>
      </c>
      <c r="L492" s="22">
        <v>472.41634518000001</v>
      </c>
      <c r="M492" s="22">
        <v>451.75286204999998</v>
      </c>
      <c r="N492" s="22">
        <v>458.6931199</v>
      </c>
      <c r="O492" s="22">
        <v>467.99067245999998</v>
      </c>
      <c r="P492" s="22">
        <v>470.79261437000002</v>
      </c>
      <c r="Q492" s="22">
        <v>471.69680785999998</v>
      </c>
      <c r="R492" s="22">
        <v>470.03660719999999</v>
      </c>
      <c r="S492" s="22">
        <v>464.02032764</v>
      </c>
      <c r="T492" s="22">
        <v>432.46783247000002</v>
      </c>
      <c r="U492" s="22">
        <v>432.19865057999999</v>
      </c>
      <c r="V492" s="22">
        <v>447.82132597999998</v>
      </c>
      <c r="W492" s="22">
        <v>453.74860695000001</v>
      </c>
      <c r="X492" s="22">
        <v>473.30331552000001</v>
      </c>
      <c r="Y492" s="22">
        <v>515.81443110999999</v>
      </c>
    </row>
    <row r="493" spans="1:25" x14ac:dyDescent="0.3">
      <c r="A493" s="23">
        <v>42703</v>
      </c>
      <c r="B493" s="22">
        <v>574.294848</v>
      </c>
      <c r="C493" s="22">
        <v>636.08597286999998</v>
      </c>
      <c r="D493" s="22">
        <v>678.24350865999997</v>
      </c>
      <c r="E493" s="22">
        <v>681.90451131999998</v>
      </c>
      <c r="F493" s="22">
        <v>679.07105546000003</v>
      </c>
      <c r="G493" s="22">
        <v>671.44542903000001</v>
      </c>
      <c r="H493" s="22">
        <v>631.36737659999994</v>
      </c>
      <c r="I493" s="22">
        <v>582.97998204999999</v>
      </c>
      <c r="J493" s="22">
        <v>528.83548976999998</v>
      </c>
      <c r="K493" s="22">
        <v>501.94824104999998</v>
      </c>
      <c r="L493" s="22">
        <v>481.08828599999998</v>
      </c>
      <c r="M493" s="22">
        <v>485.07278737000001</v>
      </c>
      <c r="N493" s="22">
        <v>506.01673142999999</v>
      </c>
      <c r="O493" s="22">
        <v>510.52221334000001</v>
      </c>
      <c r="P493" s="22">
        <v>510.58479681</v>
      </c>
      <c r="Q493" s="22">
        <v>510.35216134000001</v>
      </c>
      <c r="R493" s="22">
        <v>508.80160603000002</v>
      </c>
      <c r="S493" s="22">
        <v>492.01736263999999</v>
      </c>
      <c r="T493" s="22">
        <v>465.12100550000002</v>
      </c>
      <c r="U493" s="22">
        <v>462.66946924000001</v>
      </c>
      <c r="V493" s="22">
        <v>457.34088716000002</v>
      </c>
      <c r="W493" s="22">
        <v>463.42208535999998</v>
      </c>
      <c r="X493" s="22">
        <v>481.31603797000002</v>
      </c>
      <c r="Y493" s="22">
        <v>536.14039658000002</v>
      </c>
    </row>
    <row r="494" spans="1:25" x14ac:dyDescent="0.3">
      <c r="A494" s="23">
        <v>42704</v>
      </c>
      <c r="B494" s="22">
        <v>602.06488934000004</v>
      </c>
      <c r="C494" s="22">
        <v>660.11231382000005</v>
      </c>
      <c r="D494" s="22">
        <v>695.23310045999995</v>
      </c>
      <c r="E494" s="22">
        <v>695.48765852999998</v>
      </c>
      <c r="F494" s="22">
        <v>697.06874108</v>
      </c>
      <c r="G494" s="22">
        <v>691.16682184000001</v>
      </c>
      <c r="H494" s="22">
        <v>657.14418182999998</v>
      </c>
      <c r="I494" s="22">
        <v>608.58621932999995</v>
      </c>
      <c r="J494" s="22">
        <v>557.20573618000003</v>
      </c>
      <c r="K494" s="22">
        <v>524.96292927000002</v>
      </c>
      <c r="L494" s="22">
        <v>478.93362896999997</v>
      </c>
      <c r="M494" s="22">
        <v>472.31286413999999</v>
      </c>
      <c r="N494" s="22">
        <v>486.70862359</v>
      </c>
      <c r="O494" s="22">
        <v>488.87154276000001</v>
      </c>
      <c r="P494" s="22">
        <v>491.46981900999998</v>
      </c>
      <c r="Q494" s="22">
        <v>491.42566627999997</v>
      </c>
      <c r="R494" s="22">
        <v>488.32012788999998</v>
      </c>
      <c r="S494" s="22">
        <v>476.87214308</v>
      </c>
      <c r="T494" s="22">
        <v>457.47136621999999</v>
      </c>
      <c r="U494" s="22">
        <v>457.01608894999998</v>
      </c>
      <c r="V494" s="22">
        <v>449.55266</v>
      </c>
      <c r="W494" s="22">
        <v>454.66351963</v>
      </c>
      <c r="X494" s="22">
        <v>464.69462106999998</v>
      </c>
      <c r="Y494" s="22">
        <v>522.10461595000004</v>
      </c>
    </row>
    <row r="496" spans="1:25" x14ac:dyDescent="0.3">
      <c r="A496" s="146" t="s">
        <v>73</v>
      </c>
      <c r="B496" s="143" t="s">
        <v>182</v>
      </c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5"/>
    </row>
    <row r="497" spans="1:25" x14ac:dyDescent="0.3">
      <c r="A497" s="147"/>
      <c r="B497" s="40" t="s">
        <v>114</v>
      </c>
      <c r="C497" s="41" t="s">
        <v>115</v>
      </c>
      <c r="D497" s="42" t="s">
        <v>116</v>
      </c>
      <c r="E497" s="41" t="s">
        <v>117</v>
      </c>
      <c r="F497" s="41" t="s">
        <v>118</v>
      </c>
      <c r="G497" s="41" t="s">
        <v>119</v>
      </c>
      <c r="H497" s="41" t="s">
        <v>120</v>
      </c>
      <c r="I497" s="41" t="s">
        <v>121</v>
      </c>
      <c r="J497" s="41" t="s">
        <v>122</v>
      </c>
      <c r="K497" s="40" t="s">
        <v>123</v>
      </c>
      <c r="L497" s="41" t="s">
        <v>124</v>
      </c>
      <c r="M497" s="43" t="s">
        <v>125</v>
      </c>
      <c r="N497" s="40" t="s">
        <v>126</v>
      </c>
      <c r="O497" s="41" t="s">
        <v>127</v>
      </c>
      <c r="P497" s="43" t="s">
        <v>128</v>
      </c>
      <c r="Q497" s="42" t="s">
        <v>129</v>
      </c>
      <c r="R497" s="41" t="s">
        <v>130</v>
      </c>
      <c r="S497" s="42" t="s">
        <v>131</v>
      </c>
      <c r="T497" s="41" t="s">
        <v>132</v>
      </c>
      <c r="U497" s="42" t="s">
        <v>133</v>
      </c>
      <c r="V497" s="41" t="s">
        <v>134</v>
      </c>
      <c r="W497" s="42" t="s">
        <v>135</v>
      </c>
      <c r="X497" s="41" t="s">
        <v>136</v>
      </c>
      <c r="Y497" s="41" t="s">
        <v>137</v>
      </c>
    </row>
    <row r="498" spans="1:25" x14ac:dyDescent="0.3">
      <c r="A498" s="23">
        <v>42675</v>
      </c>
      <c r="B498" s="22">
        <v>0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</row>
    <row r="499" spans="1:25" x14ac:dyDescent="0.3">
      <c r="A499" s="23">
        <v>42676</v>
      </c>
      <c r="B499" s="22">
        <v>0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</row>
    <row r="500" spans="1:25" x14ac:dyDescent="0.3">
      <c r="A500" s="23">
        <v>42677</v>
      </c>
      <c r="B500" s="22">
        <v>0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</row>
    <row r="501" spans="1:25" x14ac:dyDescent="0.3">
      <c r="A501" s="23">
        <v>42678</v>
      </c>
      <c r="B501" s="22">
        <v>0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</row>
    <row r="502" spans="1:25" x14ac:dyDescent="0.3">
      <c r="A502" s="23">
        <v>42679</v>
      </c>
      <c r="B502" s="22">
        <v>0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</row>
    <row r="503" spans="1:25" x14ac:dyDescent="0.3">
      <c r="A503" s="23">
        <v>42680</v>
      </c>
      <c r="B503" s="22">
        <v>0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</row>
    <row r="504" spans="1:25" ht="15.75" customHeight="1" x14ac:dyDescent="0.3">
      <c r="A504" s="23">
        <v>42681</v>
      </c>
      <c r="B504" s="22">
        <v>0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</row>
    <row r="505" spans="1:25" x14ac:dyDescent="0.3">
      <c r="A505" s="23">
        <v>42682</v>
      </c>
      <c r="B505" s="22">
        <v>0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</row>
    <row r="506" spans="1:25" x14ac:dyDescent="0.3">
      <c r="A506" s="23">
        <v>42683</v>
      </c>
      <c r="B506" s="22">
        <v>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</row>
    <row r="507" spans="1:25" x14ac:dyDescent="0.3">
      <c r="A507" s="23">
        <v>42684</v>
      </c>
      <c r="B507" s="22">
        <v>0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</row>
    <row r="508" spans="1:25" x14ac:dyDescent="0.3">
      <c r="A508" s="23">
        <v>42685</v>
      </c>
      <c r="B508" s="22">
        <v>0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</row>
    <row r="509" spans="1:25" x14ac:dyDescent="0.3">
      <c r="A509" s="23">
        <v>42686</v>
      </c>
      <c r="B509" s="22">
        <v>0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</row>
    <row r="510" spans="1:25" x14ac:dyDescent="0.3">
      <c r="A510" s="23">
        <v>42687</v>
      </c>
      <c r="B510" s="22">
        <v>0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</row>
    <row r="511" spans="1:25" x14ac:dyDescent="0.3">
      <c r="A511" s="23">
        <v>42688</v>
      </c>
      <c r="B511" s="22">
        <v>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</row>
    <row r="512" spans="1:25" x14ac:dyDescent="0.3">
      <c r="A512" s="23">
        <v>42689</v>
      </c>
      <c r="B512" s="22">
        <v>0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</row>
    <row r="513" spans="1:25" x14ac:dyDescent="0.3">
      <c r="A513" s="23">
        <v>42690</v>
      </c>
      <c r="B513" s="22">
        <v>0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</row>
    <row r="514" spans="1:25" x14ac:dyDescent="0.3">
      <c r="A514" s="23">
        <v>42691</v>
      </c>
      <c r="B514" s="22">
        <v>0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</row>
    <row r="515" spans="1:25" x14ac:dyDescent="0.3">
      <c r="A515" s="23">
        <v>42692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42693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42694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42695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42696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42697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42698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42699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42700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42701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42702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42703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42704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9" spans="1:25" x14ac:dyDescent="0.3">
      <c r="A529" s="146" t="s">
        <v>73</v>
      </c>
      <c r="B529" s="143" t="s">
        <v>184</v>
      </c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5"/>
    </row>
    <row r="530" spans="1:25" x14ac:dyDescent="0.3">
      <c r="A530" s="147"/>
      <c r="B530" s="40" t="s">
        <v>114</v>
      </c>
      <c r="C530" s="41" t="s">
        <v>115</v>
      </c>
      <c r="D530" s="42" t="s">
        <v>116</v>
      </c>
      <c r="E530" s="41" t="s">
        <v>117</v>
      </c>
      <c r="F530" s="41" t="s">
        <v>118</v>
      </c>
      <c r="G530" s="41" t="s">
        <v>119</v>
      </c>
      <c r="H530" s="41" t="s">
        <v>120</v>
      </c>
      <c r="I530" s="41" t="s">
        <v>121</v>
      </c>
      <c r="J530" s="41" t="s">
        <v>122</v>
      </c>
      <c r="K530" s="40" t="s">
        <v>123</v>
      </c>
      <c r="L530" s="41" t="s">
        <v>124</v>
      </c>
      <c r="M530" s="43" t="s">
        <v>125</v>
      </c>
      <c r="N530" s="40" t="s">
        <v>126</v>
      </c>
      <c r="O530" s="41" t="s">
        <v>127</v>
      </c>
      <c r="P530" s="43" t="s">
        <v>128</v>
      </c>
      <c r="Q530" s="42" t="s">
        <v>129</v>
      </c>
      <c r="R530" s="41" t="s">
        <v>130</v>
      </c>
      <c r="S530" s="42" t="s">
        <v>131</v>
      </c>
      <c r="T530" s="41" t="s">
        <v>132</v>
      </c>
      <c r="U530" s="42" t="s">
        <v>133</v>
      </c>
      <c r="V530" s="41" t="s">
        <v>134</v>
      </c>
      <c r="W530" s="42" t="s">
        <v>135</v>
      </c>
      <c r="X530" s="41" t="s">
        <v>136</v>
      </c>
      <c r="Y530" s="41" t="s">
        <v>137</v>
      </c>
    </row>
    <row r="531" spans="1:25" x14ac:dyDescent="0.3">
      <c r="A531" s="23">
        <v>42675</v>
      </c>
      <c r="B531" s="22">
        <v>535.84324308999999</v>
      </c>
      <c r="C531" s="22">
        <v>600.59897701</v>
      </c>
      <c r="D531" s="22">
        <v>621.44188665000001</v>
      </c>
      <c r="E531" s="22">
        <v>629.54461459000004</v>
      </c>
      <c r="F531" s="22">
        <v>628.51433152000004</v>
      </c>
      <c r="G531" s="22">
        <v>620.18553631999998</v>
      </c>
      <c r="H531" s="22">
        <v>597.25624330999995</v>
      </c>
      <c r="I531" s="22">
        <v>574.33535696000001</v>
      </c>
      <c r="J531" s="22">
        <v>523.64543947000004</v>
      </c>
      <c r="K531" s="22">
        <v>472.32903518000001</v>
      </c>
      <c r="L531" s="22">
        <v>418.33009599000002</v>
      </c>
      <c r="M531" s="22">
        <v>387.74535021999998</v>
      </c>
      <c r="N531" s="22">
        <v>388.50045546000001</v>
      </c>
      <c r="O531" s="22">
        <v>391.77119980999998</v>
      </c>
      <c r="P531" s="22">
        <v>398.49685337</v>
      </c>
      <c r="Q531" s="22">
        <v>398.37837589999998</v>
      </c>
      <c r="R531" s="22">
        <v>397.39657112999998</v>
      </c>
      <c r="S531" s="22">
        <v>387.06397156000003</v>
      </c>
      <c r="T531" s="22">
        <v>394.54445952999998</v>
      </c>
      <c r="U531" s="22">
        <v>398.74174491000002</v>
      </c>
      <c r="V531" s="22">
        <v>391.18301586000001</v>
      </c>
      <c r="W531" s="22">
        <v>387.09461453</v>
      </c>
      <c r="X531" s="22">
        <v>392.38812245000003</v>
      </c>
      <c r="Y531" s="22">
        <v>451.36856712999997</v>
      </c>
    </row>
    <row r="532" spans="1:25" x14ac:dyDescent="0.3">
      <c r="A532" s="23">
        <v>42676</v>
      </c>
      <c r="B532" s="22">
        <v>536.62804868000001</v>
      </c>
      <c r="C532" s="22">
        <v>611.65648361000001</v>
      </c>
      <c r="D532" s="22">
        <v>635.04999413999997</v>
      </c>
      <c r="E532" s="22">
        <v>639.77513839999995</v>
      </c>
      <c r="F532" s="22">
        <v>640.28900883999995</v>
      </c>
      <c r="G532" s="22">
        <v>621.20406272000002</v>
      </c>
      <c r="H532" s="22">
        <v>622.83504450999999</v>
      </c>
      <c r="I532" s="22">
        <v>603.89554475</v>
      </c>
      <c r="J532" s="22">
        <v>512.7193939</v>
      </c>
      <c r="K532" s="22">
        <v>442.78863754000002</v>
      </c>
      <c r="L532" s="22">
        <v>424.73842739999998</v>
      </c>
      <c r="M532" s="22">
        <v>416.87768318000002</v>
      </c>
      <c r="N532" s="22">
        <v>427.79638048999999</v>
      </c>
      <c r="O532" s="22">
        <v>445.56811329999999</v>
      </c>
      <c r="P532" s="22">
        <v>442.06352649000002</v>
      </c>
      <c r="Q532" s="22">
        <v>440.37139093000002</v>
      </c>
      <c r="R532" s="22">
        <v>440.32039158999999</v>
      </c>
      <c r="S532" s="22">
        <v>434.15597902000002</v>
      </c>
      <c r="T532" s="22">
        <v>445.40292088000001</v>
      </c>
      <c r="U532" s="22">
        <v>456.21378218000001</v>
      </c>
      <c r="V532" s="22">
        <v>450.19559106999998</v>
      </c>
      <c r="W532" s="22">
        <v>441.17757649999999</v>
      </c>
      <c r="X532" s="22">
        <v>440.21288085999998</v>
      </c>
      <c r="Y532" s="22">
        <v>469.44598572000001</v>
      </c>
    </row>
    <row r="533" spans="1:25" x14ac:dyDescent="0.3">
      <c r="A533" s="23">
        <v>42677</v>
      </c>
      <c r="B533" s="22">
        <v>536.84843436000006</v>
      </c>
      <c r="C533" s="22">
        <v>617.65747907000002</v>
      </c>
      <c r="D533" s="22">
        <v>629.12646911000002</v>
      </c>
      <c r="E533" s="22">
        <v>627.46748517000003</v>
      </c>
      <c r="F533" s="22">
        <v>626.19732098999998</v>
      </c>
      <c r="G533" s="22">
        <v>631.33287587999996</v>
      </c>
      <c r="H533" s="22">
        <v>628.90838847999999</v>
      </c>
      <c r="I533" s="22">
        <v>609.60434476</v>
      </c>
      <c r="J533" s="22">
        <v>546.90539337999996</v>
      </c>
      <c r="K533" s="22">
        <v>489.16327137000002</v>
      </c>
      <c r="L533" s="22">
        <v>436.77118294000002</v>
      </c>
      <c r="M533" s="22">
        <v>429.18349863999998</v>
      </c>
      <c r="N533" s="22">
        <v>442.62580621000001</v>
      </c>
      <c r="O533" s="22">
        <v>461.69794517000003</v>
      </c>
      <c r="P533" s="22">
        <v>471.13680338</v>
      </c>
      <c r="Q533" s="22">
        <v>477.80210726000001</v>
      </c>
      <c r="R533" s="22">
        <v>475.73421373999997</v>
      </c>
      <c r="S533" s="22">
        <v>477.58228724000003</v>
      </c>
      <c r="T533" s="22">
        <v>444.75727379</v>
      </c>
      <c r="U533" s="22">
        <v>446.56478063999998</v>
      </c>
      <c r="V533" s="22">
        <v>449.28240826000001</v>
      </c>
      <c r="W533" s="22">
        <v>466.11139033000001</v>
      </c>
      <c r="X533" s="22">
        <v>481.78256011000002</v>
      </c>
      <c r="Y533" s="22">
        <v>532.18966921000003</v>
      </c>
    </row>
    <row r="534" spans="1:25" x14ac:dyDescent="0.3">
      <c r="A534" s="23">
        <v>42678</v>
      </c>
      <c r="B534" s="22">
        <v>586.76031923000005</v>
      </c>
      <c r="C534" s="22">
        <v>627.39207581999995</v>
      </c>
      <c r="D534" s="22">
        <v>629.73036788000002</v>
      </c>
      <c r="E534" s="22">
        <v>629.01980197</v>
      </c>
      <c r="F534" s="22">
        <v>627.37542929000006</v>
      </c>
      <c r="G534" s="22">
        <v>630.73309027000005</v>
      </c>
      <c r="H534" s="22">
        <v>637.42318188000002</v>
      </c>
      <c r="I534" s="22">
        <v>629.33797308999999</v>
      </c>
      <c r="J534" s="22">
        <v>575.99975763999998</v>
      </c>
      <c r="K534" s="22">
        <v>523.38547389999997</v>
      </c>
      <c r="L534" s="22">
        <v>468.36046456999998</v>
      </c>
      <c r="M534" s="22">
        <v>449.62514437999999</v>
      </c>
      <c r="N534" s="22">
        <v>439.37079410000001</v>
      </c>
      <c r="O534" s="22">
        <v>434.71598573</v>
      </c>
      <c r="P534" s="22">
        <v>431.72364721999998</v>
      </c>
      <c r="Q534" s="22">
        <v>430.42544558999998</v>
      </c>
      <c r="R534" s="22">
        <v>432.09613134</v>
      </c>
      <c r="S534" s="22">
        <v>431.71457849000001</v>
      </c>
      <c r="T534" s="22">
        <v>420.98314069000003</v>
      </c>
      <c r="U534" s="22">
        <v>411.57874150999999</v>
      </c>
      <c r="V534" s="22">
        <v>416.27604731999998</v>
      </c>
      <c r="W534" s="22">
        <v>430.06979066999997</v>
      </c>
      <c r="X534" s="22">
        <v>432.20157789000001</v>
      </c>
      <c r="Y534" s="22">
        <v>487.48493762999999</v>
      </c>
    </row>
    <row r="535" spans="1:25" x14ac:dyDescent="0.3">
      <c r="A535" s="23">
        <v>42679</v>
      </c>
      <c r="B535" s="22">
        <v>553.84457669000005</v>
      </c>
      <c r="C535" s="22">
        <v>598.58933733000003</v>
      </c>
      <c r="D535" s="22">
        <v>632.93175509000002</v>
      </c>
      <c r="E535" s="22">
        <v>632.84438785999998</v>
      </c>
      <c r="F535" s="22">
        <v>631.39153892000002</v>
      </c>
      <c r="G535" s="22">
        <v>633.74395804999995</v>
      </c>
      <c r="H535" s="22">
        <v>640.21660545999998</v>
      </c>
      <c r="I535" s="22">
        <v>635.39552247999995</v>
      </c>
      <c r="J535" s="22">
        <v>578.20434713999998</v>
      </c>
      <c r="K535" s="22">
        <v>525.40232136999998</v>
      </c>
      <c r="L535" s="22">
        <v>476.01729036</v>
      </c>
      <c r="M535" s="22">
        <v>461.56786887999999</v>
      </c>
      <c r="N535" s="22">
        <v>451.94091822000001</v>
      </c>
      <c r="O535" s="22">
        <v>445.45089609000001</v>
      </c>
      <c r="P535" s="22">
        <v>441.36530163999998</v>
      </c>
      <c r="Q535" s="22">
        <v>439.01785236000001</v>
      </c>
      <c r="R535" s="22">
        <v>435.80802886999999</v>
      </c>
      <c r="S535" s="22">
        <v>429.99568800999998</v>
      </c>
      <c r="T535" s="22">
        <v>419.21208288000003</v>
      </c>
      <c r="U535" s="22">
        <v>410.8696084</v>
      </c>
      <c r="V535" s="22">
        <v>415.50550860999999</v>
      </c>
      <c r="W535" s="22">
        <v>430.01345736000002</v>
      </c>
      <c r="X535" s="22">
        <v>431.36078164000003</v>
      </c>
      <c r="Y535" s="22">
        <v>486.74552009000001</v>
      </c>
    </row>
    <row r="536" spans="1:25" x14ac:dyDescent="0.3">
      <c r="A536" s="23">
        <v>42680</v>
      </c>
      <c r="B536" s="22">
        <v>541.86488102999999</v>
      </c>
      <c r="C536" s="22">
        <v>604.56556102000002</v>
      </c>
      <c r="D536" s="22">
        <v>626.24145510999995</v>
      </c>
      <c r="E536" s="22">
        <v>627.50776787999996</v>
      </c>
      <c r="F536" s="22">
        <v>627.45379166999999</v>
      </c>
      <c r="G536" s="22">
        <v>621.45912364000003</v>
      </c>
      <c r="H536" s="22">
        <v>618.59621425</v>
      </c>
      <c r="I536" s="22">
        <v>613.08155735000003</v>
      </c>
      <c r="J536" s="22">
        <v>550.13928793000002</v>
      </c>
      <c r="K536" s="22">
        <v>489.57365607999998</v>
      </c>
      <c r="L536" s="22">
        <v>452.16922738</v>
      </c>
      <c r="M536" s="22">
        <v>423.95355898999998</v>
      </c>
      <c r="N536" s="22">
        <v>420.66915427999999</v>
      </c>
      <c r="O536" s="22">
        <v>420.70508890999997</v>
      </c>
      <c r="P536" s="22">
        <v>416.62263568999998</v>
      </c>
      <c r="Q536" s="22">
        <v>416.73911038</v>
      </c>
      <c r="R536" s="22">
        <v>415.02072951000002</v>
      </c>
      <c r="S536" s="22">
        <v>429.08612517</v>
      </c>
      <c r="T536" s="22">
        <v>435.24549383999999</v>
      </c>
      <c r="U536" s="22">
        <v>438.92151597999998</v>
      </c>
      <c r="V536" s="22">
        <v>437.63965847999998</v>
      </c>
      <c r="W536" s="22">
        <v>444.84850116000001</v>
      </c>
      <c r="X536" s="22">
        <v>447.25917513000002</v>
      </c>
      <c r="Y536" s="22">
        <v>504.01193799999999</v>
      </c>
    </row>
    <row r="537" spans="1:25" x14ac:dyDescent="0.3">
      <c r="A537" s="23">
        <v>42681</v>
      </c>
      <c r="B537" s="22">
        <v>566.30242311999996</v>
      </c>
      <c r="C537" s="22">
        <v>619.12769380999998</v>
      </c>
      <c r="D537" s="22">
        <v>631.29291540999998</v>
      </c>
      <c r="E537" s="22">
        <v>630.93849021000005</v>
      </c>
      <c r="F537" s="22">
        <v>631.38884972000005</v>
      </c>
      <c r="G537" s="22">
        <v>632.09650941999996</v>
      </c>
      <c r="H537" s="22">
        <v>648.50704422000001</v>
      </c>
      <c r="I537" s="22">
        <v>642.56819656000005</v>
      </c>
      <c r="J537" s="22">
        <v>580.05796313999997</v>
      </c>
      <c r="K537" s="22">
        <v>510.13649514000002</v>
      </c>
      <c r="L537" s="22">
        <v>456.07225407999999</v>
      </c>
      <c r="M537" s="22">
        <v>433.77067047999998</v>
      </c>
      <c r="N537" s="22">
        <v>434.74736861000002</v>
      </c>
      <c r="O537" s="22">
        <v>427.11488388999999</v>
      </c>
      <c r="P537" s="22">
        <v>422.12278198000001</v>
      </c>
      <c r="Q537" s="22">
        <v>422.14954532000002</v>
      </c>
      <c r="R537" s="22">
        <v>421.71225865000002</v>
      </c>
      <c r="S537" s="22">
        <v>434.07695834999998</v>
      </c>
      <c r="T537" s="22">
        <v>440.6900162</v>
      </c>
      <c r="U537" s="22">
        <v>442.63941747000001</v>
      </c>
      <c r="V537" s="22">
        <v>439.72280274000002</v>
      </c>
      <c r="W537" s="22">
        <v>439.40426726999999</v>
      </c>
      <c r="X537" s="22">
        <v>459.62175446999998</v>
      </c>
      <c r="Y537" s="22">
        <v>507.16071982</v>
      </c>
    </row>
    <row r="538" spans="1:25" ht="15.75" customHeight="1" x14ac:dyDescent="0.3">
      <c r="A538" s="23">
        <v>42682</v>
      </c>
      <c r="B538" s="22">
        <v>555.83718100999999</v>
      </c>
      <c r="C538" s="22">
        <v>619.62683566999999</v>
      </c>
      <c r="D538" s="22">
        <v>634.53140968000002</v>
      </c>
      <c r="E538" s="22">
        <v>628.24864329000002</v>
      </c>
      <c r="F538" s="22">
        <v>632.22005635000005</v>
      </c>
      <c r="G538" s="22">
        <v>639.12568687999999</v>
      </c>
      <c r="H538" s="22">
        <v>649.73498916000005</v>
      </c>
      <c r="I538" s="22">
        <v>612.22577833000003</v>
      </c>
      <c r="J538" s="22">
        <v>537.38257175000001</v>
      </c>
      <c r="K538" s="22">
        <v>510.0311959</v>
      </c>
      <c r="L538" s="22">
        <v>447.99940471999997</v>
      </c>
      <c r="M538" s="22">
        <v>435.00235824999999</v>
      </c>
      <c r="N538" s="22">
        <v>422.71804969999999</v>
      </c>
      <c r="O538" s="22">
        <v>422.59204473</v>
      </c>
      <c r="P538" s="22">
        <v>417.16942377999999</v>
      </c>
      <c r="Q538" s="22">
        <v>412.43593077000003</v>
      </c>
      <c r="R538" s="22">
        <v>411.66722845999999</v>
      </c>
      <c r="S538" s="22">
        <v>425.69115749000002</v>
      </c>
      <c r="T538" s="22">
        <v>442.53387780000003</v>
      </c>
      <c r="U538" s="22">
        <v>445.96086430000003</v>
      </c>
      <c r="V538" s="22">
        <v>446.20495129</v>
      </c>
      <c r="W538" s="22">
        <v>448.96625544</v>
      </c>
      <c r="X538" s="22">
        <v>459.82805465000001</v>
      </c>
      <c r="Y538" s="22">
        <v>507.00832976999999</v>
      </c>
    </row>
    <row r="539" spans="1:25" x14ac:dyDescent="0.3">
      <c r="A539" s="23">
        <v>42683</v>
      </c>
      <c r="B539" s="22">
        <v>567.91011757000001</v>
      </c>
      <c r="C539" s="22">
        <v>632.08020701999999</v>
      </c>
      <c r="D539" s="22">
        <v>643.36293221999995</v>
      </c>
      <c r="E539" s="22">
        <v>641.22273494000001</v>
      </c>
      <c r="F539" s="22">
        <v>639.64329984999995</v>
      </c>
      <c r="G539" s="22">
        <v>637.11918953999998</v>
      </c>
      <c r="H539" s="22">
        <v>628.27057075000005</v>
      </c>
      <c r="I539" s="22">
        <v>605.23734650999995</v>
      </c>
      <c r="J539" s="22">
        <v>558.58568167999999</v>
      </c>
      <c r="K539" s="22">
        <v>513.72895513000003</v>
      </c>
      <c r="L539" s="22">
        <v>461.53190482000002</v>
      </c>
      <c r="M539" s="22">
        <v>437.99623371000001</v>
      </c>
      <c r="N539" s="22">
        <v>432.83718275000001</v>
      </c>
      <c r="O539" s="22">
        <v>434.79665783000002</v>
      </c>
      <c r="P539" s="22">
        <v>431.67716913999999</v>
      </c>
      <c r="Q539" s="22">
        <v>428.03433682999997</v>
      </c>
      <c r="R539" s="22">
        <v>429.32937943000002</v>
      </c>
      <c r="S539" s="22">
        <v>434.46573440999998</v>
      </c>
      <c r="T539" s="22">
        <v>452.80571635000001</v>
      </c>
      <c r="U539" s="22">
        <v>460.61711611999999</v>
      </c>
      <c r="V539" s="22">
        <v>483.98961138999999</v>
      </c>
      <c r="W539" s="22">
        <v>499.66114434999997</v>
      </c>
      <c r="X539" s="22">
        <v>489.26817519000002</v>
      </c>
      <c r="Y539" s="22">
        <v>492.82955887000003</v>
      </c>
    </row>
    <row r="540" spans="1:25" x14ac:dyDescent="0.3">
      <c r="A540" s="23">
        <v>42684</v>
      </c>
      <c r="B540" s="22">
        <v>560.78693410999995</v>
      </c>
      <c r="C540" s="22">
        <v>626.42356359999997</v>
      </c>
      <c r="D540" s="22">
        <v>639.80345339999997</v>
      </c>
      <c r="E540" s="22">
        <v>638.59257683999999</v>
      </c>
      <c r="F540" s="22">
        <v>643.16272301000004</v>
      </c>
      <c r="G540" s="22">
        <v>645.73745801999996</v>
      </c>
      <c r="H540" s="22">
        <v>623.07310760999997</v>
      </c>
      <c r="I540" s="22">
        <v>611.36148972000001</v>
      </c>
      <c r="J540" s="22">
        <v>572.49459435000006</v>
      </c>
      <c r="K540" s="22">
        <v>511.93073741000001</v>
      </c>
      <c r="L540" s="22">
        <v>458.37561490000002</v>
      </c>
      <c r="M540" s="22">
        <v>439.78723839999998</v>
      </c>
      <c r="N540" s="22">
        <v>463.36105943000001</v>
      </c>
      <c r="O540" s="22">
        <v>476.92475035000001</v>
      </c>
      <c r="P540" s="22">
        <v>474.02399072999998</v>
      </c>
      <c r="Q540" s="22">
        <v>477.92104542999999</v>
      </c>
      <c r="R540" s="22">
        <v>480.67337809999998</v>
      </c>
      <c r="S540" s="22">
        <v>469.49446193</v>
      </c>
      <c r="T540" s="22">
        <v>450.67822345000002</v>
      </c>
      <c r="U540" s="22">
        <v>457.67486933999999</v>
      </c>
      <c r="V540" s="22">
        <v>447.76138215999998</v>
      </c>
      <c r="W540" s="22">
        <v>448.56208098000002</v>
      </c>
      <c r="X540" s="22">
        <v>454.46420182999998</v>
      </c>
      <c r="Y540" s="22">
        <v>496.97613462999999</v>
      </c>
    </row>
    <row r="541" spans="1:25" x14ac:dyDescent="0.3">
      <c r="A541" s="23">
        <v>42685</v>
      </c>
      <c r="B541" s="22">
        <v>548.51260500000001</v>
      </c>
      <c r="C541" s="22">
        <v>623.89022239999997</v>
      </c>
      <c r="D541" s="22">
        <v>663.38527194999995</v>
      </c>
      <c r="E541" s="22">
        <v>637.70947235000006</v>
      </c>
      <c r="F541" s="22">
        <v>637.80077505999998</v>
      </c>
      <c r="G541" s="22">
        <v>645.28148939000005</v>
      </c>
      <c r="H541" s="22">
        <v>642.69365202999995</v>
      </c>
      <c r="I541" s="22">
        <v>617.75571878000005</v>
      </c>
      <c r="J541" s="22">
        <v>562.09931443000005</v>
      </c>
      <c r="K541" s="22">
        <v>501.56548118000001</v>
      </c>
      <c r="L541" s="22">
        <v>446.39532469</v>
      </c>
      <c r="M541" s="22">
        <v>430.18560560999998</v>
      </c>
      <c r="N541" s="22">
        <v>441.56945299</v>
      </c>
      <c r="O541" s="22">
        <v>443.09659777000002</v>
      </c>
      <c r="P541" s="22">
        <v>442.51004840000002</v>
      </c>
      <c r="Q541" s="22">
        <v>470.08965104999999</v>
      </c>
      <c r="R541" s="22">
        <v>477.59058683000001</v>
      </c>
      <c r="S541" s="22">
        <v>484.24451125000002</v>
      </c>
      <c r="T541" s="22">
        <v>447.74291706000002</v>
      </c>
      <c r="U541" s="22">
        <v>445.36506946999998</v>
      </c>
      <c r="V541" s="22">
        <v>455.7227633</v>
      </c>
      <c r="W541" s="22">
        <v>460.24711374999998</v>
      </c>
      <c r="X541" s="22">
        <v>490.43662118999998</v>
      </c>
      <c r="Y541" s="22">
        <v>544.86190101</v>
      </c>
    </row>
    <row r="542" spans="1:25" x14ac:dyDescent="0.3">
      <c r="A542" s="23">
        <v>42686</v>
      </c>
      <c r="B542" s="22">
        <v>537.87731412000005</v>
      </c>
      <c r="C542" s="22">
        <v>601.36631379999994</v>
      </c>
      <c r="D542" s="22">
        <v>644.10503252000001</v>
      </c>
      <c r="E542" s="22">
        <v>650.46402622000005</v>
      </c>
      <c r="F542" s="22">
        <v>653.90215283999999</v>
      </c>
      <c r="G542" s="22">
        <v>646.84736445999999</v>
      </c>
      <c r="H542" s="22">
        <v>629.24780925000005</v>
      </c>
      <c r="I542" s="22">
        <v>609.50558622000005</v>
      </c>
      <c r="J542" s="22">
        <v>544.08306295</v>
      </c>
      <c r="K542" s="22">
        <v>466.00150798999999</v>
      </c>
      <c r="L542" s="22">
        <v>420.01909617000001</v>
      </c>
      <c r="M542" s="22">
        <v>389.28479426000001</v>
      </c>
      <c r="N542" s="22">
        <v>384.87922874999998</v>
      </c>
      <c r="O542" s="22">
        <v>387.52870363</v>
      </c>
      <c r="P542" s="22">
        <v>405.54647574000001</v>
      </c>
      <c r="Q542" s="22">
        <v>407.49888779999998</v>
      </c>
      <c r="R542" s="22">
        <v>404.52194925999999</v>
      </c>
      <c r="S542" s="22">
        <v>405.02392916000002</v>
      </c>
      <c r="T542" s="22">
        <v>433.16294979999998</v>
      </c>
      <c r="U542" s="22">
        <v>418.04915996</v>
      </c>
      <c r="V542" s="22">
        <v>394.90442318999999</v>
      </c>
      <c r="W542" s="22">
        <v>386.96210072000002</v>
      </c>
      <c r="X542" s="22">
        <v>396.28281500999998</v>
      </c>
      <c r="Y542" s="22">
        <v>458.14212961999999</v>
      </c>
    </row>
    <row r="543" spans="1:25" x14ac:dyDescent="0.3">
      <c r="A543" s="23">
        <v>42687</v>
      </c>
      <c r="B543" s="22">
        <v>524.32369610000001</v>
      </c>
      <c r="C543" s="22">
        <v>596.41196564999996</v>
      </c>
      <c r="D543" s="22">
        <v>636.99358826000002</v>
      </c>
      <c r="E543" s="22">
        <v>643.04540818999999</v>
      </c>
      <c r="F543" s="22">
        <v>645.90090542999997</v>
      </c>
      <c r="G543" s="22">
        <v>641.53681036</v>
      </c>
      <c r="H543" s="22">
        <v>624.80957411999998</v>
      </c>
      <c r="I543" s="22">
        <v>612.77863108999998</v>
      </c>
      <c r="J543" s="22">
        <v>552.57091150999997</v>
      </c>
      <c r="K543" s="22">
        <v>487.54744503000001</v>
      </c>
      <c r="L543" s="22">
        <v>429.47991395999998</v>
      </c>
      <c r="M543" s="22">
        <v>422.26133291999997</v>
      </c>
      <c r="N543" s="22">
        <v>409.99766863999997</v>
      </c>
      <c r="O543" s="22">
        <v>401.45553203999998</v>
      </c>
      <c r="P543" s="22">
        <v>393.85686283000001</v>
      </c>
      <c r="Q543" s="22">
        <v>392.94255367</v>
      </c>
      <c r="R543" s="22">
        <v>394.29802493</v>
      </c>
      <c r="S543" s="22">
        <v>418.05517626</v>
      </c>
      <c r="T543" s="22">
        <v>460.92934143000002</v>
      </c>
      <c r="U543" s="22">
        <v>410.92330362000001</v>
      </c>
      <c r="V543" s="22">
        <v>358.69527339000001</v>
      </c>
      <c r="W543" s="22">
        <v>368.55498096000002</v>
      </c>
      <c r="X543" s="22">
        <v>400.87528572000002</v>
      </c>
      <c r="Y543" s="22">
        <v>449.76365170999998</v>
      </c>
    </row>
    <row r="544" spans="1:25" x14ac:dyDescent="0.3">
      <c r="A544" s="23">
        <v>42688</v>
      </c>
      <c r="B544" s="22">
        <v>531.04871009999999</v>
      </c>
      <c r="C544" s="22">
        <v>610.29873983000005</v>
      </c>
      <c r="D544" s="22">
        <v>633.45153879999998</v>
      </c>
      <c r="E544" s="22">
        <v>632.27127562999999</v>
      </c>
      <c r="F544" s="22">
        <v>673.48555254999997</v>
      </c>
      <c r="G544" s="22">
        <v>705.23673326000005</v>
      </c>
      <c r="H544" s="22">
        <v>705.37807237000004</v>
      </c>
      <c r="I544" s="22">
        <v>668.54678352999997</v>
      </c>
      <c r="J544" s="22">
        <v>605.02945192000004</v>
      </c>
      <c r="K544" s="22">
        <v>553.45098271999996</v>
      </c>
      <c r="L544" s="22">
        <v>499.80845432000001</v>
      </c>
      <c r="M544" s="22">
        <v>475.45221543999997</v>
      </c>
      <c r="N544" s="22">
        <v>482.94161553999999</v>
      </c>
      <c r="O544" s="22">
        <v>483.51969621000001</v>
      </c>
      <c r="P544" s="22">
        <v>488.93316002</v>
      </c>
      <c r="Q544" s="22">
        <v>490.44217449000001</v>
      </c>
      <c r="R544" s="22">
        <v>486.71366777999998</v>
      </c>
      <c r="S544" s="22">
        <v>481.47710973</v>
      </c>
      <c r="T544" s="22">
        <v>474.62731201000003</v>
      </c>
      <c r="U544" s="22">
        <v>473.15711513000002</v>
      </c>
      <c r="V544" s="22">
        <v>472.29587932999999</v>
      </c>
      <c r="W544" s="22">
        <v>473.40571279</v>
      </c>
      <c r="X544" s="22">
        <v>487.03328746</v>
      </c>
      <c r="Y544" s="22">
        <v>555.26622466000003</v>
      </c>
    </row>
    <row r="545" spans="1:25" x14ac:dyDescent="0.3">
      <c r="A545" s="23">
        <v>42689</v>
      </c>
      <c r="B545" s="22">
        <v>627.27369554999996</v>
      </c>
      <c r="C545" s="22">
        <v>687.97583943999996</v>
      </c>
      <c r="D545" s="22">
        <v>698.20204459000001</v>
      </c>
      <c r="E545" s="22">
        <v>700.11719856000002</v>
      </c>
      <c r="F545" s="22">
        <v>703.52288508000004</v>
      </c>
      <c r="G545" s="22">
        <v>707.33763716999999</v>
      </c>
      <c r="H545" s="22">
        <v>702.65749887000004</v>
      </c>
      <c r="I545" s="22">
        <v>645.47334662000003</v>
      </c>
      <c r="J545" s="22">
        <v>596.66465529000004</v>
      </c>
      <c r="K545" s="22">
        <v>548.35144552999998</v>
      </c>
      <c r="L545" s="22">
        <v>495.37218459000002</v>
      </c>
      <c r="M545" s="22">
        <v>471.20422766000002</v>
      </c>
      <c r="N545" s="22">
        <v>467.71569226000003</v>
      </c>
      <c r="O545" s="22">
        <v>467.72862428000002</v>
      </c>
      <c r="P545" s="22">
        <v>476.45355486</v>
      </c>
      <c r="Q545" s="22">
        <v>476.91775379000001</v>
      </c>
      <c r="R545" s="22">
        <v>474.12340447000003</v>
      </c>
      <c r="S545" s="22">
        <v>470.94673633999997</v>
      </c>
      <c r="T545" s="22">
        <v>465.58122201999998</v>
      </c>
      <c r="U545" s="22">
        <v>468.91599994000001</v>
      </c>
      <c r="V545" s="22">
        <v>491.39819073000001</v>
      </c>
      <c r="W545" s="22">
        <v>498.71726331999997</v>
      </c>
      <c r="X545" s="22">
        <v>504.05060773000002</v>
      </c>
      <c r="Y545" s="22">
        <v>545.46187072999999</v>
      </c>
    </row>
    <row r="546" spans="1:25" x14ac:dyDescent="0.3">
      <c r="A546" s="23">
        <v>42690</v>
      </c>
      <c r="B546" s="22">
        <v>586.07819230999996</v>
      </c>
      <c r="C546" s="22">
        <v>640.66422589000001</v>
      </c>
      <c r="D546" s="22">
        <v>650.02448055000002</v>
      </c>
      <c r="E546" s="22">
        <v>654.56549584000004</v>
      </c>
      <c r="F546" s="22">
        <v>654.59331867000003</v>
      </c>
      <c r="G546" s="22">
        <v>691.64582995000001</v>
      </c>
      <c r="H546" s="22">
        <v>700.15590830999997</v>
      </c>
      <c r="I546" s="22">
        <v>659.18036797000002</v>
      </c>
      <c r="J546" s="22">
        <v>603.03826900000001</v>
      </c>
      <c r="K546" s="22">
        <v>538.70863135000002</v>
      </c>
      <c r="L546" s="22">
        <v>497.91691100000003</v>
      </c>
      <c r="M546" s="22">
        <v>479.71458045000003</v>
      </c>
      <c r="N546" s="22">
        <v>484.96538411</v>
      </c>
      <c r="O546" s="22">
        <v>502.01646500999999</v>
      </c>
      <c r="P546" s="22">
        <v>505.83420326999999</v>
      </c>
      <c r="Q546" s="22">
        <v>505.03048434999999</v>
      </c>
      <c r="R546" s="22">
        <v>495.72294159</v>
      </c>
      <c r="S546" s="22">
        <v>496.45146827999997</v>
      </c>
      <c r="T546" s="22">
        <v>492.49284912000002</v>
      </c>
      <c r="U546" s="22">
        <v>494.04210336</v>
      </c>
      <c r="V546" s="22">
        <v>496.10753037000001</v>
      </c>
      <c r="W546" s="22">
        <v>505.47497887999998</v>
      </c>
      <c r="X546" s="22">
        <v>514.60877877999997</v>
      </c>
      <c r="Y546" s="22">
        <v>581.34418865999999</v>
      </c>
    </row>
    <row r="547" spans="1:25" x14ac:dyDescent="0.3">
      <c r="A547" s="23">
        <v>42691</v>
      </c>
      <c r="B547" s="22">
        <v>645.89225737000004</v>
      </c>
      <c r="C547" s="22">
        <v>702.61383407999995</v>
      </c>
      <c r="D547" s="22">
        <v>714.23372183000004</v>
      </c>
      <c r="E547" s="22">
        <v>718.78396167000005</v>
      </c>
      <c r="F547" s="22">
        <v>718.33801620999998</v>
      </c>
      <c r="G547" s="22">
        <v>722.31072872000004</v>
      </c>
      <c r="H547" s="22">
        <v>714.53046918999996</v>
      </c>
      <c r="I547" s="22">
        <v>658.90969682000002</v>
      </c>
      <c r="J547" s="22">
        <v>600.43182268999999</v>
      </c>
      <c r="K547" s="22">
        <v>538.89263112000003</v>
      </c>
      <c r="L547" s="22">
        <v>498.75229629</v>
      </c>
      <c r="M547" s="22">
        <v>487.58062441999999</v>
      </c>
      <c r="N547" s="22">
        <v>490.05679135999998</v>
      </c>
      <c r="O547" s="22">
        <v>497.32906909000002</v>
      </c>
      <c r="P547" s="22">
        <v>498.95913361999999</v>
      </c>
      <c r="Q547" s="22">
        <v>496.12807735000001</v>
      </c>
      <c r="R547" s="22">
        <v>512.86031637999997</v>
      </c>
      <c r="S547" s="22">
        <v>536.45633971999996</v>
      </c>
      <c r="T547" s="22">
        <v>506.85723446999998</v>
      </c>
      <c r="U547" s="22">
        <v>456.53998266000002</v>
      </c>
      <c r="V547" s="22">
        <v>462.37422157999998</v>
      </c>
      <c r="W547" s="22">
        <v>475.37936221000001</v>
      </c>
      <c r="X547" s="22">
        <v>504.92192438000001</v>
      </c>
      <c r="Y547" s="22">
        <v>546.37605887999996</v>
      </c>
    </row>
    <row r="548" spans="1:25" x14ac:dyDescent="0.3">
      <c r="A548" s="23">
        <v>42692</v>
      </c>
      <c r="B548" s="22">
        <v>626.08538212999997</v>
      </c>
      <c r="C548" s="22">
        <v>700.22840312999995</v>
      </c>
      <c r="D548" s="22">
        <v>717.25449054000001</v>
      </c>
      <c r="E548" s="22">
        <v>717.51819053999998</v>
      </c>
      <c r="F548" s="22">
        <v>717.58808853999994</v>
      </c>
      <c r="G548" s="22">
        <v>719.53309104000004</v>
      </c>
      <c r="H548" s="22">
        <v>718.51579038</v>
      </c>
      <c r="I548" s="22">
        <v>659.95280034999996</v>
      </c>
      <c r="J548" s="22">
        <v>596.03772040000001</v>
      </c>
      <c r="K548" s="22">
        <v>536.30153596000002</v>
      </c>
      <c r="L548" s="22">
        <v>486.00092840000002</v>
      </c>
      <c r="M548" s="22">
        <v>479.35354603000002</v>
      </c>
      <c r="N548" s="22">
        <v>493.68607416999998</v>
      </c>
      <c r="O548" s="22">
        <v>495.33435007000003</v>
      </c>
      <c r="P548" s="22">
        <v>518.44316670000001</v>
      </c>
      <c r="Q548" s="22">
        <v>519.40566240999999</v>
      </c>
      <c r="R548" s="22">
        <v>518.71468790999995</v>
      </c>
      <c r="S548" s="22">
        <v>494.72230016999998</v>
      </c>
      <c r="T548" s="22">
        <v>469.32329413000002</v>
      </c>
      <c r="U548" s="22">
        <v>465.61573814000002</v>
      </c>
      <c r="V548" s="22">
        <v>462.61847590999997</v>
      </c>
      <c r="W548" s="22">
        <v>475.74785580999998</v>
      </c>
      <c r="X548" s="22">
        <v>494.60129079000001</v>
      </c>
      <c r="Y548" s="22">
        <v>562.06210269999997</v>
      </c>
    </row>
    <row r="549" spans="1:25" x14ac:dyDescent="0.3">
      <c r="A549" s="23">
        <v>42693</v>
      </c>
      <c r="B549" s="22">
        <v>536.66685375999998</v>
      </c>
      <c r="C549" s="22">
        <v>582.68392983000001</v>
      </c>
      <c r="D549" s="22">
        <v>630.21375594999995</v>
      </c>
      <c r="E549" s="22">
        <v>636.30899655999997</v>
      </c>
      <c r="F549" s="22">
        <v>634.25308973000006</v>
      </c>
      <c r="G549" s="22">
        <v>629.35099392999996</v>
      </c>
      <c r="H549" s="22">
        <v>607.0328098</v>
      </c>
      <c r="I549" s="22">
        <v>584.72848637000004</v>
      </c>
      <c r="J549" s="22">
        <v>530.99190165000005</v>
      </c>
      <c r="K549" s="22">
        <v>479.61645791000001</v>
      </c>
      <c r="L549" s="22">
        <v>456.91588996000002</v>
      </c>
      <c r="M549" s="22">
        <v>455.77108156999998</v>
      </c>
      <c r="N549" s="22">
        <v>447.40802631000003</v>
      </c>
      <c r="O549" s="22">
        <v>459.47642294000002</v>
      </c>
      <c r="P549" s="22">
        <v>473.56280629999998</v>
      </c>
      <c r="Q549" s="22">
        <v>476.02428237999999</v>
      </c>
      <c r="R549" s="22">
        <v>548.72709334000001</v>
      </c>
      <c r="S549" s="22">
        <v>543.81946774000005</v>
      </c>
      <c r="T549" s="22">
        <v>470.06825330999999</v>
      </c>
      <c r="U549" s="22">
        <v>431.22856868000002</v>
      </c>
      <c r="V549" s="22">
        <v>434.0520697</v>
      </c>
      <c r="W549" s="22">
        <v>447.82867324</v>
      </c>
      <c r="X549" s="22">
        <v>451.71936333999997</v>
      </c>
      <c r="Y549" s="22">
        <v>507.83215727999999</v>
      </c>
    </row>
    <row r="550" spans="1:25" x14ac:dyDescent="0.3">
      <c r="A550" s="23">
        <v>42694</v>
      </c>
      <c r="B550" s="22">
        <v>629.45053593</v>
      </c>
      <c r="C550" s="22">
        <v>696.88077685999997</v>
      </c>
      <c r="D550" s="22">
        <v>734.21792859000004</v>
      </c>
      <c r="E550" s="22">
        <v>728.78461083000002</v>
      </c>
      <c r="F550" s="22">
        <v>727.16519022</v>
      </c>
      <c r="G550" s="22">
        <v>716.53482952000002</v>
      </c>
      <c r="H550" s="22">
        <v>698.29391838000004</v>
      </c>
      <c r="I550" s="22">
        <v>707.07340227999998</v>
      </c>
      <c r="J550" s="22">
        <v>648.50314853999998</v>
      </c>
      <c r="K550" s="22">
        <v>559.93275231999996</v>
      </c>
      <c r="L550" s="22">
        <v>495.10057273000001</v>
      </c>
      <c r="M550" s="22">
        <v>474.45654131999999</v>
      </c>
      <c r="N550" s="22">
        <v>482.9223369</v>
      </c>
      <c r="O550" s="22">
        <v>489.83143804000002</v>
      </c>
      <c r="P550" s="22">
        <v>495.14577840999999</v>
      </c>
      <c r="Q550" s="22">
        <v>495.99491836999999</v>
      </c>
      <c r="R550" s="22">
        <v>492.83930794000003</v>
      </c>
      <c r="S550" s="22">
        <v>476.49652325</v>
      </c>
      <c r="T550" s="22">
        <v>453.95851771999997</v>
      </c>
      <c r="U550" s="22">
        <v>453.86967145</v>
      </c>
      <c r="V550" s="22">
        <v>455.28240032999997</v>
      </c>
      <c r="W550" s="22">
        <v>459.81842587</v>
      </c>
      <c r="X550" s="22">
        <v>482.32461144000001</v>
      </c>
      <c r="Y550" s="22">
        <v>553.15897207</v>
      </c>
    </row>
    <row r="551" spans="1:25" x14ac:dyDescent="0.3">
      <c r="A551" s="23">
        <v>42695</v>
      </c>
      <c r="B551" s="22">
        <v>633.55978958000003</v>
      </c>
      <c r="C551" s="22">
        <v>704.10619655000005</v>
      </c>
      <c r="D551" s="22">
        <v>718.07300936000001</v>
      </c>
      <c r="E551" s="22">
        <v>727.13910496000005</v>
      </c>
      <c r="F551" s="22">
        <v>725.22003970000003</v>
      </c>
      <c r="G551" s="22">
        <v>734.28061582999999</v>
      </c>
      <c r="H551" s="22">
        <v>739.45914827000001</v>
      </c>
      <c r="I551" s="22">
        <v>699.51904959000001</v>
      </c>
      <c r="J551" s="22">
        <v>646.14316479000001</v>
      </c>
      <c r="K551" s="22">
        <v>586.66703264</v>
      </c>
      <c r="L551" s="22">
        <v>533.45816293999997</v>
      </c>
      <c r="M551" s="22">
        <v>488.43431415999999</v>
      </c>
      <c r="N551" s="22">
        <v>483.29178760000002</v>
      </c>
      <c r="O551" s="22">
        <v>485.22586311999999</v>
      </c>
      <c r="P551" s="22">
        <v>500.16269170999999</v>
      </c>
      <c r="Q551" s="22">
        <v>506.87496017000001</v>
      </c>
      <c r="R551" s="22">
        <v>503.40585759999999</v>
      </c>
      <c r="S551" s="22">
        <v>488.95027543999998</v>
      </c>
      <c r="T551" s="22">
        <v>473.33842807000002</v>
      </c>
      <c r="U551" s="22">
        <v>476.04938305000002</v>
      </c>
      <c r="V551" s="22">
        <v>466.02244815</v>
      </c>
      <c r="W551" s="22">
        <v>472.10784408000001</v>
      </c>
      <c r="X551" s="22">
        <v>496.41230338999998</v>
      </c>
      <c r="Y551" s="22">
        <v>568.71592555999996</v>
      </c>
    </row>
    <row r="552" spans="1:25" x14ac:dyDescent="0.3">
      <c r="A552" s="23">
        <v>42696</v>
      </c>
      <c r="B552" s="22">
        <v>582.54956926</v>
      </c>
      <c r="C552" s="22">
        <v>649.03745161999996</v>
      </c>
      <c r="D552" s="22">
        <v>694.01922194999997</v>
      </c>
      <c r="E552" s="22">
        <v>694.29951726000002</v>
      </c>
      <c r="F552" s="22">
        <v>691.49096062000001</v>
      </c>
      <c r="G552" s="22">
        <v>685.07915781999998</v>
      </c>
      <c r="H552" s="22">
        <v>644.74920170999997</v>
      </c>
      <c r="I552" s="22">
        <v>593.84728014999996</v>
      </c>
      <c r="J552" s="22">
        <v>544.26183290999995</v>
      </c>
      <c r="K552" s="22">
        <v>490.11831002000002</v>
      </c>
      <c r="L552" s="22">
        <v>472.61684644000002</v>
      </c>
      <c r="M552" s="22">
        <v>487.58658042000002</v>
      </c>
      <c r="N552" s="22">
        <v>492.26926042999997</v>
      </c>
      <c r="O552" s="22">
        <v>509.80708038</v>
      </c>
      <c r="P552" s="22">
        <v>562.96036326000001</v>
      </c>
      <c r="Q552" s="22">
        <v>595.29419088999998</v>
      </c>
      <c r="R552" s="22">
        <v>617.54770053000004</v>
      </c>
      <c r="S552" s="22">
        <v>590.02240573999995</v>
      </c>
      <c r="T552" s="22">
        <v>582.44994176</v>
      </c>
      <c r="U552" s="22">
        <v>580.71987881999996</v>
      </c>
      <c r="V552" s="22">
        <v>578.78510581</v>
      </c>
      <c r="W552" s="22">
        <v>589.15058997000006</v>
      </c>
      <c r="X552" s="22">
        <v>612.57412861</v>
      </c>
      <c r="Y552" s="22">
        <v>647.97046463000004</v>
      </c>
    </row>
    <row r="553" spans="1:25" x14ac:dyDescent="0.3">
      <c r="A553" s="23">
        <v>42697</v>
      </c>
      <c r="B553" s="22">
        <v>718.65472234000003</v>
      </c>
      <c r="C553" s="22">
        <v>744.54559912000002</v>
      </c>
      <c r="D553" s="22">
        <v>758.24404207999999</v>
      </c>
      <c r="E553" s="22">
        <v>763.55643945999998</v>
      </c>
      <c r="F553" s="22">
        <v>757.84632647000001</v>
      </c>
      <c r="G553" s="22">
        <v>749.80590336</v>
      </c>
      <c r="H553" s="22">
        <v>710.32616396000003</v>
      </c>
      <c r="I553" s="22">
        <v>654.11981864999996</v>
      </c>
      <c r="J553" s="22">
        <v>594.29184651000003</v>
      </c>
      <c r="K553" s="22">
        <v>535.35977875000003</v>
      </c>
      <c r="L553" s="22">
        <v>490.44268090999998</v>
      </c>
      <c r="M553" s="22">
        <v>484.09932071999998</v>
      </c>
      <c r="N553" s="22">
        <v>498.63688998999999</v>
      </c>
      <c r="O553" s="22">
        <v>507.39010587000001</v>
      </c>
      <c r="P553" s="22">
        <v>505.25274809000001</v>
      </c>
      <c r="Q553" s="22">
        <v>507.12893219</v>
      </c>
      <c r="R553" s="22">
        <v>507.53261328000002</v>
      </c>
      <c r="S553" s="22">
        <v>490.84182440000001</v>
      </c>
      <c r="T553" s="22">
        <v>484.71770006000003</v>
      </c>
      <c r="U553" s="22">
        <v>482.34946004</v>
      </c>
      <c r="V553" s="22">
        <v>486.67900215999998</v>
      </c>
      <c r="W553" s="22">
        <v>487.51445116000002</v>
      </c>
      <c r="X553" s="22">
        <v>503.95446872000002</v>
      </c>
      <c r="Y553" s="22">
        <v>559.34200747</v>
      </c>
    </row>
    <row r="554" spans="1:25" x14ac:dyDescent="0.3">
      <c r="A554" s="23">
        <v>42698</v>
      </c>
      <c r="B554" s="22">
        <v>646.45923018999997</v>
      </c>
      <c r="C554" s="22">
        <v>716.51636804999998</v>
      </c>
      <c r="D554" s="22">
        <v>757.61719001999995</v>
      </c>
      <c r="E554" s="22">
        <v>760.22672755999997</v>
      </c>
      <c r="F554" s="22">
        <v>761.75242714000001</v>
      </c>
      <c r="G554" s="22">
        <v>750.70445016999997</v>
      </c>
      <c r="H554" s="22">
        <v>708.39952590999997</v>
      </c>
      <c r="I554" s="22">
        <v>670.22519639999996</v>
      </c>
      <c r="J554" s="22">
        <v>619.64750959000003</v>
      </c>
      <c r="K554" s="22">
        <v>559.56061220000004</v>
      </c>
      <c r="L554" s="22">
        <v>504.86274796999999</v>
      </c>
      <c r="M554" s="22">
        <v>491.23754781000002</v>
      </c>
      <c r="N554" s="22">
        <v>499.86442039000002</v>
      </c>
      <c r="O554" s="22">
        <v>511.03804085000002</v>
      </c>
      <c r="P554" s="22">
        <v>515.17084663000003</v>
      </c>
      <c r="Q554" s="22">
        <v>514.91003078999995</v>
      </c>
      <c r="R554" s="22">
        <v>510.5394154</v>
      </c>
      <c r="S554" s="22">
        <v>489.82586096</v>
      </c>
      <c r="T554" s="22">
        <v>476.99216854999997</v>
      </c>
      <c r="U554" s="22">
        <v>478.28525783999999</v>
      </c>
      <c r="V554" s="22">
        <v>482.32858415999999</v>
      </c>
      <c r="W554" s="22">
        <v>487.59974940000001</v>
      </c>
      <c r="X554" s="22">
        <v>504.73374674000002</v>
      </c>
      <c r="Y554" s="22">
        <v>574.11046962</v>
      </c>
    </row>
    <row r="555" spans="1:25" x14ac:dyDescent="0.3">
      <c r="A555" s="23">
        <v>42699</v>
      </c>
      <c r="B555" s="22">
        <v>644.85271974</v>
      </c>
      <c r="C555" s="22">
        <v>712.00235544999998</v>
      </c>
      <c r="D555" s="22">
        <v>747.98554752999996</v>
      </c>
      <c r="E555" s="22">
        <v>750.03444518000003</v>
      </c>
      <c r="F555" s="22">
        <v>750.18182443000001</v>
      </c>
      <c r="G555" s="22">
        <v>740.63151754</v>
      </c>
      <c r="H555" s="22">
        <v>701.01613865000002</v>
      </c>
      <c r="I555" s="22">
        <v>667.6262815</v>
      </c>
      <c r="J555" s="22">
        <v>607.94496406999997</v>
      </c>
      <c r="K555" s="22">
        <v>544.98411599999997</v>
      </c>
      <c r="L555" s="22">
        <v>491.54308251999998</v>
      </c>
      <c r="M555" s="22">
        <v>482.15356581999998</v>
      </c>
      <c r="N555" s="22">
        <v>493.40368640999998</v>
      </c>
      <c r="O555" s="22">
        <v>498.63067354999998</v>
      </c>
      <c r="P555" s="22">
        <v>501.12597019999998</v>
      </c>
      <c r="Q555" s="22">
        <v>503.24056288999998</v>
      </c>
      <c r="R555" s="22">
        <v>503.03146750000002</v>
      </c>
      <c r="S555" s="22">
        <v>487.69575343999998</v>
      </c>
      <c r="T555" s="22">
        <v>467.21869321000003</v>
      </c>
      <c r="U555" s="22">
        <v>465.68626773</v>
      </c>
      <c r="V555" s="22">
        <v>475.44608258</v>
      </c>
      <c r="W555" s="22">
        <v>487.50734593999999</v>
      </c>
      <c r="X555" s="22">
        <v>507.89991083000001</v>
      </c>
      <c r="Y555" s="22">
        <v>579.31122343000004</v>
      </c>
    </row>
    <row r="556" spans="1:25" x14ac:dyDescent="0.3">
      <c r="A556" s="23">
        <v>42700</v>
      </c>
      <c r="B556" s="22">
        <v>653.38711510999997</v>
      </c>
      <c r="C556" s="22">
        <v>700.94918660999997</v>
      </c>
      <c r="D556" s="22">
        <v>727.57150030000003</v>
      </c>
      <c r="E556" s="22">
        <v>728.68526567000004</v>
      </c>
      <c r="F556" s="22">
        <v>732.09102975999997</v>
      </c>
      <c r="G556" s="22">
        <v>729.92752757999995</v>
      </c>
      <c r="H556" s="22">
        <v>722.70619140999997</v>
      </c>
      <c r="I556" s="22">
        <v>708.90616057</v>
      </c>
      <c r="J556" s="22">
        <v>639.02083845000004</v>
      </c>
      <c r="K556" s="22">
        <v>558.35009216000003</v>
      </c>
      <c r="L556" s="22">
        <v>491.24013288999998</v>
      </c>
      <c r="M556" s="22">
        <v>472.71635558999998</v>
      </c>
      <c r="N556" s="22">
        <v>482.19746413000001</v>
      </c>
      <c r="O556" s="22">
        <v>486.77066428000001</v>
      </c>
      <c r="P556" s="22">
        <v>493.89472416000001</v>
      </c>
      <c r="Q556" s="22">
        <v>494.93457039999998</v>
      </c>
      <c r="R556" s="22">
        <v>491.19376870000002</v>
      </c>
      <c r="S556" s="22">
        <v>471.97064618000002</v>
      </c>
      <c r="T556" s="22">
        <v>457.89175125000003</v>
      </c>
      <c r="U556" s="22">
        <v>460.17395625</v>
      </c>
      <c r="V556" s="22">
        <v>466.75557671000001</v>
      </c>
      <c r="W556" s="22">
        <v>474.24133763999998</v>
      </c>
      <c r="X556" s="22">
        <v>483.10667857999999</v>
      </c>
      <c r="Y556" s="22">
        <v>538.43350208000004</v>
      </c>
    </row>
    <row r="557" spans="1:25" x14ac:dyDescent="0.3">
      <c r="A557" s="23">
        <v>42701</v>
      </c>
      <c r="B557" s="22">
        <v>628.63783618000002</v>
      </c>
      <c r="C557" s="22">
        <v>684.86457290999999</v>
      </c>
      <c r="D557" s="22">
        <v>727.09163177000005</v>
      </c>
      <c r="E557" s="22">
        <v>724.03247176000002</v>
      </c>
      <c r="F557" s="22">
        <v>722.34919257000001</v>
      </c>
      <c r="G557" s="22">
        <v>723.19687726999996</v>
      </c>
      <c r="H557" s="22">
        <v>720.56816719000005</v>
      </c>
      <c r="I557" s="22">
        <v>705.88563011999997</v>
      </c>
      <c r="J557" s="22">
        <v>644.46886415999995</v>
      </c>
      <c r="K557" s="22">
        <v>565.60934311999995</v>
      </c>
      <c r="L557" s="22">
        <v>498.33245175000002</v>
      </c>
      <c r="M557" s="22">
        <v>477.09736140000001</v>
      </c>
      <c r="N557" s="22">
        <v>483.70189166</v>
      </c>
      <c r="O557" s="22">
        <v>490.79611358</v>
      </c>
      <c r="P557" s="22">
        <v>499.90099153</v>
      </c>
      <c r="Q557" s="22">
        <v>499.32960482999999</v>
      </c>
      <c r="R557" s="22">
        <v>493.83446228999998</v>
      </c>
      <c r="S557" s="22">
        <v>478.87439167999997</v>
      </c>
      <c r="T557" s="22">
        <v>454.78043878</v>
      </c>
      <c r="U557" s="22">
        <v>456.46122396999999</v>
      </c>
      <c r="V557" s="22">
        <v>465.66741686</v>
      </c>
      <c r="W557" s="22">
        <v>479.35009071000002</v>
      </c>
      <c r="X557" s="22">
        <v>500.09419121000002</v>
      </c>
      <c r="Y557" s="22">
        <v>569.55562139999995</v>
      </c>
    </row>
    <row r="558" spans="1:25" x14ac:dyDescent="0.3">
      <c r="A558" s="23">
        <v>42702</v>
      </c>
      <c r="B558" s="22">
        <v>602.25080523999998</v>
      </c>
      <c r="C558" s="22">
        <v>667.69298215000003</v>
      </c>
      <c r="D558" s="22">
        <v>718.21449411000003</v>
      </c>
      <c r="E558" s="22">
        <v>728.04398684</v>
      </c>
      <c r="F558" s="22">
        <v>727.58415028000002</v>
      </c>
      <c r="G558" s="22">
        <v>719.18946220999999</v>
      </c>
      <c r="H558" s="22">
        <v>696.22655840000004</v>
      </c>
      <c r="I558" s="22">
        <v>670.47481130999995</v>
      </c>
      <c r="J558" s="22">
        <v>617.00024226999994</v>
      </c>
      <c r="K558" s="22">
        <v>555.47491699</v>
      </c>
      <c r="L558" s="22">
        <v>519.65797969000005</v>
      </c>
      <c r="M558" s="22">
        <v>496.92814824999999</v>
      </c>
      <c r="N558" s="22">
        <v>504.56243189000003</v>
      </c>
      <c r="O558" s="22">
        <v>514.78973970000004</v>
      </c>
      <c r="P558" s="22">
        <v>517.8718758</v>
      </c>
      <c r="Q558" s="22">
        <v>518.86648864999995</v>
      </c>
      <c r="R558" s="22">
        <v>517.04026791000001</v>
      </c>
      <c r="S558" s="22">
        <v>510.4223604</v>
      </c>
      <c r="T558" s="22">
        <v>475.71461571999998</v>
      </c>
      <c r="U558" s="22">
        <v>475.41851563</v>
      </c>
      <c r="V558" s="22">
        <v>492.60345856999999</v>
      </c>
      <c r="W558" s="22">
        <v>499.12346765000001</v>
      </c>
      <c r="X558" s="22">
        <v>520.63364707000005</v>
      </c>
      <c r="Y558" s="22">
        <v>567.39587422</v>
      </c>
    </row>
    <row r="559" spans="1:25" x14ac:dyDescent="0.3">
      <c r="A559" s="23">
        <v>42703</v>
      </c>
      <c r="B559" s="22">
        <v>631.72433278999995</v>
      </c>
      <c r="C559" s="22">
        <v>699.69457016000001</v>
      </c>
      <c r="D559" s="22">
        <v>746.06785952999996</v>
      </c>
      <c r="E559" s="22">
        <v>750.09496245000003</v>
      </c>
      <c r="F559" s="22">
        <v>746.978161</v>
      </c>
      <c r="G559" s="22">
        <v>738.58997193000005</v>
      </c>
      <c r="H559" s="22">
        <v>694.50411426000005</v>
      </c>
      <c r="I559" s="22">
        <v>641.27798026000005</v>
      </c>
      <c r="J559" s="22">
        <v>581.71903873999997</v>
      </c>
      <c r="K559" s="22">
        <v>552.14306514999998</v>
      </c>
      <c r="L559" s="22">
        <v>529.19711459999996</v>
      </c>
      <c r="M559" s="22">
        <v>533.58006610999996</v>
      </c>
      <c r="N559" s="22">
        <v>556.61840457000005</v>
      </c>
      <c r="O559" s="22">
        <v>561.57443466999996</v>
      </c>
      <c r="P559" s="22">
        <v>561.64327648999995</v>
      </c>
      <c r="Q559" s="22">
        <v>561.38737747000005</v>
      </c>
      <c r="R559" s="22">
        <v>559.68176662999997</v>
      </c>
      <c r="S559" s="22">
        <v>541.21909889999995</v>
      </c>
      <c r="T559" s="22">
        <v>511.63310604999998</v>
      </c>
      <c r="U559" s="22">
        <v>508.93641616000002</v>
      </c>
      <c r="V559" s="22">
        <v>503.07497588000001</v>
      </c>
      <c r="W559" s="22">
        <v>509.76429388999998</v>
      </c>
      <c r="X559" s="22">
        <v>529.44764177000002</v>
      </c>
      <c r="Y559" s="22">
        <v>589.75443624000002</v>
      </c>
    </row>
    <row r="560" spans="1:25" x14ac:dyDescent="0.3">
      <c r="A560" s="23">
        <v>42704</v>
      </c>
      <c r="B560" s="22">
        <v>662.27137827000001</v>
      </c>
      <c r="C560" s="22">
        <v>726.12354519999997</v>
      </c>
      <c r="D560" s="22">
        <v>764.75641051000002</v>
      </c>
      <c r="E560" s="22">
        <v>765.03642437999997</v>
      </c>
      <c r="F560" s="22">
        <v>766.77561519000005</v>
      </c>
      <c r="G560" s="22">
        <v>760.28350402000001</v>
      </c>
      <c r="H560" s="22">
        <v>722.85860001000003</v>
      </c>
      <c r="I560" s="22">
        <v>669.44484125999998</v>
      </c>
      <c r="J560" s="22">
        <v>612.92630979</v>
      </c>
      <c r="K560" s="22">
        <v>577.45922218999999</v>
      </c>
      <c r="L560" s="22">
        <v>526.82699187000003</v>
      </c>
      <c r="M560" s="22">
        <v>519.54415055000004</v>
      </c>
      <c r="N560" s="22">
        <v>535.37948595</v>
      </c>
      <c r="O560" s="22">
        <v>537.75869703000001</v>
      </c>
      <c r="P560" s="22">
        <v>540.61680091000005</v>
      </c>
      <c r="Q560" s="22">
        <v>540.5682329</v>
      </c>
      <c r="R560" s="22">
        <v>537.15214068</v>
      </c>
      <c r="S560" s="22">
        <v>524.55935738000005</v>
      </c>
      <c r="T560" s="22">
        <v>503.21850283999999</v>
      </c>
      <c r="U560" s="22">
        <v>502.71769784000003</v>
      </c>
      <c r="V560" s="22">
        <v>494.50792598999999</v>
      </c>
      <c r="W560" s="22">
        <v>500.12987158999999</v>
      </c>
      <c r="X560" s="22">
        <v>511.16408317999998</v>
      </c>
      <c r="Y560" s="22">
        <v>574.31507753999995</v>
      </c>
    </row>
    <row r="562" spans="1:25" x14ac:dyDescent="0.3">
      <c r="A562" s="146" t="s">
        <v>73</v>
      </c>
      <c r="B562" s="143" t="s">
        <v>183</v>
      </c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5"/>
    </row>
    <row r="563" spans="1:25" x14ac:dyDescent="0.3">
      <c r="A563" s="147"/>
      <c r="B563" s="40" t="s">
        <v>114</v>
      </c>
      <c r="C563" s="41" t="s">
        <v>115</v>
      </c>
      <c r="D563" s="42" t="s">
        <v>116</v>
      </c>
      <c r="E563" s="41" t="s">
        <v>117</v>
      </c>
      <c r="F563" s="41" t="s">
        <v>118</v>
      </c>
      <c r="G563" s="41" t="s">
        <v>119</v>
      </c>
      <c r="H563" s="41" t="s">
        <v>120</v>
      </c>
      <c r="I563" s="41" t="s">
        <v>121</v>
      </c>
      <c r="J563" s="41" t="s">
        <v>122</v>
      </c>
      <c r="K563" s="40" t="s">
        <v>123</v>
      </c>
      <c r="L563" s="41" t="s">
        <v>124</v>
      </c>
      <c r="M563" s="43" t="s">
        <v>125</v>
      </c>
      <c r="N563" s="40" t="s">
        <v>126</v>
      </c>
      <c r="O563" s="41" t="s">
        <v>127</v>
      </c>
      <c r="P563" s="43" t="s">
        <v>128</v>
      </c>
      <c r="Q563" s="42" t="s">
        <v>129</v>
      </c>
      <c r="R563" s="41" t="s">
        <v>130</v>
      </c>
      <c r="S563" s="42" t="s">
        <v>131</v>
      </c>
      <c r="T563" s="41" t="s">
        <v>132</v>
      </c>
      <c r="U563" s="42" t="s">
        <v>133</v>
      </c>
      <c r="V563" s="41" t="s">
        <v>134</v>
      </c>
      <c r="W563" s="42" t="s">
        <v>135</v>
      </c>
      <c r="X563" s="41" t="s">
        <v>136</v>
      </c>
      <c r="Y563" s="41" t="s">
        <v>137</v>
      </c>
    </row>
    <row r="564" spans="1:25" x14ac:dyDescent="0.3">
      <c r="A564" s="23">
        <v>42675</v>
      </c>
      <c r="B564" s="22">
        <v>633.26928728999997</v>
      </c>
      <c r="C564" s="22">
        <v>709.79879100999995</v>
      </c>
      <c r="D564" s="22">
        <v>734.43132058000003</v>
      </c>
      <c r="E564" s="22">
        <v>744.00727179</v>
      </c>
      <c r="F564" s="22">
        <v>742.78966452999998</v>
      </c>
      <c r="G564" s="22">
        <v>732.94654292999996</v>
      </c>
      <c r="H564" s="22">
        <v>705.84828755000001</v>
      </c>
      <c r="I564" s="22">
        <v>678.75996730999998</v>
      </c>
      <c r="J564" s="22">
        <v>618.85370119000004</v>
      </c>
      <c r="K564" s="22">
        <v>558.20704158000001</v>
      </c>
      <c r="L564" s="22">
        <v>494.39011343999999</v>
      </c>
      <c r="M564" s="22">
        <v>458.24450481000002</v>
      </c>
      <c r="N564" s="22">
        <v>459.13690191000001</v>
      </c>
      <c r="O564" s="22">
        <v>463.00232705000002</v>
      </c>
      <c r="P564" s="22">
        <v>470.95082671</v>
      </c>
      <c r="Q564" s="22">
        <v>470.81080788000003</v>
      </c>
      <c r="R564" s="22">
        <v>469.65049314999999</v>
      </c>
      <c r="S564" s="22">
        <v>457.43923912000002</v>
      </c>
      <c r="T564" s="22">
        <v>466.27981581</v>
      </c>
      <c r="U564" s="22">
        <v>471.24024399000001</v>
      </c>
      <c r="V564" s="22">
        <v>462.30720056000001</v>
      </c>
      <c r="W564" s="22">
        <v>457.47545352999998</v>
      </c>
      <c r="X564" s="22">
        <v>463.73141743999997</v>
      </c>
      <c r="Y564" s="22">
        <v>533.43557934</v>
      </c>
    </row>
    <row r="565" spans="1:25" x14ac:dyDescent="0.3">
      <c r="A565" s="23">
        <v>42676</v>
      </c>
      <c r="B565" s="22">
        <v>634.19678480000005</v>
      </c>
      <c r="C565" s="22">
        <v>722.86675335999996</v>
      </c>
      <c r="D565" s="22">
        <v>750.51362944000005</v>
      </c>
      <c r="E565" s="22">
        <v>756.09789082999998</v>
      </c>
      <c r="F565" s="22">
        <v>756.70519225999999</v>
      </c>
      <c r="G565" s="22">
        <v>734.15025593999997</v>
      </c>
      <c r="H565" s="22">
        <v>736.07777986999997</v>
      </c>
      <c r="I565" s="22">
        <v>713.69473470000003</v>
      </c>
      <c r="J565" s="22">
        <v>605.94110188000002</v>
      </c>
      <c r="K565" s="22">
        <v>523.29566254999997</v>
      </c>
      <c r="L565" s="22">
        <v>501.96359602000001</v>
      </c>
      <c r="M565" s="22">
        <v>492.67362558000002</v>
      </c>
      <c r="N565" s="22">
        <v>505.57754058</v>
      </c>
      <c r="O565" s="22">
        <v>526.58049753</v>
      </c>
      <c r="P565" s="22">
        <v>522.43871311999999</v>
      </c>
      <c r="Q565" s="22">
        <v>520.43891656000005</v>
      </c>
      <c r="R565" s="22">
        <v>520.37864460000003</v>
      </c>
      <c r="S565" s="22">
        <v>513.09342975000004</v>
      </c>
      <c r="T565" s="22">
        <v>526.38527012999998</v>
      </c>
      <c r="U565" s="22">
        <v>539.16174258000001</v>
      </c>
      <c r="V565" s="22">
        <v>532.04933489999996</v>
      </c>
      <c r="W565" s="22">
        <v>521.39168131999998</v>
      </c>
      <c r="X565" s="22">
        <v>520.25158647000001</v>
      </c>
      <c r="Y565" s="22">
        <v>554.79980130000001</v>
      </c>
    </row>
    <row r="566" spans="1:25" x14ac:dyDescent="0.3">
      <c r="A566" s="23">
        <v>42677</v>
      </c>
      <c r="B566" s="22">
        <v>634.45724060999999</v>
      </c>
      <c r="C566" s="22">
        <v>729.95883890000005</v>
      </c>
      <c r="D566" s="22">
        <v>743.51309986000001</v>
      </c>
      <c r="E566" s="22">
        <v>741.55248247999998</v>
      </c>
      <c r="F566" s="22">
        <v>740.05137935000005</v>
      </c>
      <c r="G566" s="22">
        <v>746.12067149999996</v>
      </c>
      <c r="H566" s="22">
        <v>743.25536820000002</v>
      </c>
      <c r="I566" s="22">
        <v>720.44149834999996</v>
      </c>
      <c r="J566" s="22">
        <v>646.34273762999999</v>
      </c>
      <c r="K566" s="22">
        <v>578.10204797999995</v>
      </c>
      <c r="L566" s="22">
        <v>516.18412529</v>
      </c>
      <c r="M566" s="22">
        <v>507.21686203000002</v>
      </c>
      <c r="N566" s="22">
        <v>523.10322552000002</v>
      </c>
      <c r="O566" s="22">
        <v>545.64302611000005</v>
      </c>
      <c r="P566" s="22">
        <v>556.79804035999996</v>
      </c>
      <c r="Q566" s="22">
        <v>564.67521767000005</v>
      </c>
      <c r="R566" s="22">
        <v>562.23134350999999</v>
      </c>
      <c r="S566" s="22">
        <v>564.41543036999997</v>
      </c>
      <c r="T566" s="22">
        <v>525.62223266000001</v>
      </c>
      <c r="U566" s="22">
        <v>527.75837711999998</v>
      </c>
      <c r="V566" s="22">
        <v>530.97011884999995</v>
      </c>
      <c r="W566" s="22">
        <v>550.85891585000002</v>
      </c>
      <c r="X566" s="22">
        <v>569.37938922000001</v>
      </c>
      <c r="Y566" s="22">
        <v>628.95142725000005</v>
      </c>
    </row>
    <row r="567" spans="1:25" x14ac:dyDescent="0.3">
      <c r="A567" s="23">
        <v>42678</v>
      </c>
      <c r="B567" s="22">
        <v>693.44401363999998</v>
      </c>
      <c r="C567" s="22">
        <v>741.46336233</v>
      </c>
      <c r="D567" s="22">
        <v>744.22679841000001</v>
      </c>
      <c r="E567" s="22">
        <v>743.38703869000005</v>
      </c>
      <c r="F567" s="22">
        <v>741.44368915999996</v>
      </c>
      <c r="G567" s="22">
        <v>745.41183394999996</v>
      </c>
      <c r="H567" s="22">
        <v>753.31830586000001</v>
      </c>
      <c r="I567" s="22">
        <v>743.76305910999997</v>
      </c>
      <c r="J567" s="22">
        <v>680.72698630000002</v>
      </c>
      <c r="K567" s="22">
        <v>618.54646916000002</v>
      </c>
      <c r="L567" s="22">
        <v>553.51691268000002</v>
      </c>
      <c r="M567" s="22">
        <v>531.37517062999996</v>
      </c>
      <c r="N567" s="22">
        <v>519.25639303000003</v>
      </c>
      <c r="O567" s="22">
        <v>513.75525586000003</v>
      </c>
      <c r="P567" s="22">
        <v>510.21885579999997</v>
      </c>
      <c r="Q567" s="22">
        <v>508.68461752000002</v>
      </c>
      <c r="R567" s="22">
        <v>510.65906431000002</v>
      </c>
      <c r="S567" s="22">
        <v>510.20813821000002</v>
      </c>
      <c r="T567" s="22">
        <v>497.52552990999999</v>
      </c>
      <c r="U567" s="22">
        <v>486.41123997</v>
      </c>
      <c r="V567" s="22">
        <v>491.96260138000002</v>
      </c>
      <c r="W567" s="22">
        <v>508.26429805999999</v>
      </c>
      <c r="X567" s="22">
        <v>510.78368296000002</v>
      </c>
      <c r="Y567" s="22">
        <v>576.11856264999994</v>
      </c>
    </row>
    <row r="568" spans="1:25" x14ac:dyDescent="0.3">
      <c r="A568" s="23">
        <v>42679</v>
      </c>
      <c r="B568" s="22">
        <v>654.54359064000005</v>
      </c>
      <c r="C568" s="22">
        <v>707.42376230000002</v>
      </c>
      <c r="D568" s="22">
        <v>748.01025601000003</v>
      </c>
      <c r="E568" s="22">
        <v>747.90700384000002</v>
      </c>
      <c r="F568" s="22">
        <v>746.19000054000003</v>
      </c>
      <c r="G568" s="22">
        <v>748.97013224</v>
      </c>
      <c r="H568" s="22">
        <v>756.61962462999998</v>
      </c>
      <c r="I568" s="22">
        <v>750.92198111000005</v>
      </c>
      <c r="J568" s="22">
        <v>683.33241025999996</v>
      </c>
      <c r="K568" s="22">
        <v>620.93001616000004</v>
      </c>
      <c r="L568" s="22">
        <v>562.56588861</v>
      </c>
      <c r="M568" s="22">
        <v>545.48929957999997</v>
      </c>
      <c r="N568" s="22">
        <v>534.11199425999996</v>
      </c>
      <c r="O568" s="22">
        <v>526.44196810000005</v>
      </c>
      <c r="P568" s="22">
        <v>521.61353829999996</v>
      </c>
      <c r="Q568" s="22">
        <v>518.83928005999996</v>
      </c>
      <c r="R568" s="22">
        <v>515.04585229999998</v>
      </c>
      <c r="S568" s="22">
        <v>508.17672219000002</v>
      </c>
      <c r="T568" s="22">
        <v>495.43246157999999</v>
      </c>
      <c r="U568" s="22">
        <v>485.57317356999999</v>
      </c>
      <c r="V568" s="22">
        <v>491.05196472</v>
      </c>
      <c r="W568" s="22">
        <v>508.19772232999998</v>
      </c>
      <c r="X568" s="22">
        <v>509.79001467000001</v>
      </c>
      <c r="Y568" s="22">
        <v>575.24470556000006</v>
      </c>
    </row>
    <row r="569" spans="1:25" x14ac:dyDescent="0.3">
      <c r="A569" s="23">
        <v>42680</v>
      </c>
      <c r="B569" s="22">
        <v>640.38576849000003</v>
      </c>
      <c r="C569" s="22">
        <v>714.48657211</v>
      </c>
      <c r="D569" s="22">
        <v>740.10353785999996</v>
      </c>
      <c r="E569" s="22">
        <v>741.60008931000004</v>
      </c>
      <c r="F569" s="22">
        <v>741.53629924999996</v>
      </c>
      <c r="G569" s="22">
        <v>734.45169157999999</v>
      </c>
      <c r="H569" s="22">
        <v>731.06825320999997</v>
      </c>
      <c r="I569" s="22">
        <v>724.55093141999998</v>
      </c>
      <c r="J569" s="22">
        <v>650.16461301000004</v>
      </c>
      <c r="K569" s="22">
        <v>578.58704809000005</v>
      </c>
      <c r="L569" s="22">
        <v>534.38181417999999</v>
      </c>
      <c r="M569" s="22">
        <v>501.03602425999998</v>
      </c>
      <c r="N569" s="22">
        <v>497.15445505999998</v>
      </c>
      <c r="O569" s="22">
        <v>497.19692326000001</v>
      </c>
      <c r="P569" s="22">
        <v>492.37220581000003</v>
      </c>
      <c r="Q569" s="22">
        <v>492.50985772000001</v>
      </c>
      <c r="R569" s="22">
        <v>490.47904397000002</v>
      </c>
      <c r="S569" s="22">
        <v>507.10178429000001</v>
      </c>
      <c r="T569" s="22">
        <v>514.38103817000001</v>
      </c>
      <c r="U569" s="22">
        <v>518.72542797999995</v>
      </c>
      <c r="V569" s="22">
        <v>517.21050548000005</v>
      </c>
      <c r="W569" s="22">
        <v>525.73004681999998</v>
      </c>
      <c r="X569" s="22">
        <v>528.57902515000001</v>
      </c>
      <c r="Y569" s="22">
        <v>595.65047217999995</v>
      </c>
    </row>
    <row r="570" spans="1:25" ht="15.75" customHeight="1" x14ac:dyDescent="0.3">
      <c r="A570" s="23">
        <v>42681</v>
      </c>
      <c r="B570" s="22">
        <v>669.26650004999999</v>
      </c>
      <c r="C570" s="22">
        <v>731.69636541</v>
      </c>
      <c r="D570" s="22">
        <v>746.07344549000004</v>
      </c>
      <c r="E570" s="22">
        <v>745.65457934000005</v>
      </c>
      <c r="F570" s="22">
        <v>746.18682238999997</v>
      </c>
      <c r="G570" s="22">
        <v>747.02314749000004</v>
      </c>
      <c r="H570" s="22">
        <v>766.41741590000004</v>
      </c>
      <c r="I570" s="22">
        <v>759.39877775000002</v>
      </c>
      <c r="J570" s="22">
        <v>685.52304734999996</v>
      </c>
      <c r="K570" s="22">
        <v>602.88858517000006</v>
      </c>
      <c r="L570" s="22">
        <v>538.99448209000002</v>
      </c>
      <c r="M570" s="22">
        <v>512.63806510999996</v>
      </c>
      <c r="N570" s="22">
        <v>513.79234471999996</v>
      </c>
      <c r="O570" s="22">
        <v>504.77213549999999</v>
      </c>
      <c r="P570" s="22">
        <v>498.87237871000002</v>
      </c>
      <c r="Q570" s="22">
        <v>498.9040081</v>
      </c>
      <c r="R570" s="22">
        <v>498.38721477000001</v>
      </c>
      <c r="S570" s="22">
        <v>513.00004167999998</v>
      </c>
      <c r="T570" s="22">
        <v>520.81547368999998</v>
      </c>
      <c r="U570" s="22">
        <v>523.11931155000002</v>
      </c>
      <c r="V570" s="22">
        <v>519.67240323999999</v>
      </c>
      <c r="W570" s="22">
        <v>519.29595223000001</v>
      </c>
      <c r="X570" s="22">
        <v>543.18934619000004</v>
      </c>
      <c r="Y570" s="22">
        <v>599.37175979000006</v>
      </c>
    </row>
    <row r="571" spans="1:25" x14ac:dyDescent="0.3">
      <c r="A571" s="23">
        <v>42682</v>
      </c>
      <c r="B571" s="22">
        <v>656.89848665</v>
      </c>
      <c r="C571" s="22">
        <v>732.28626034000001</v>
      </c>
      <c r="D571" s="22">
        <v>749.90075689000003</v>
      </c>
      <c r="E571" s="22">
        <v>742.47566933999997</v>
      </c>
      <c r="F571" s="22">
        <v>747.16915749999998</v>
      </c>
      <c r="G571" s="22">
        <v>755.33035722</v>
      </c>
      <c r="H571" s="22">
        <v>767.86862355000005</v>
      </c>
      <c r="I571" s="22">
        <v>723.53955621</v>
      </c>
      <c r="J571" s="22">
        <v>635.08849389</v>
      </c>
      <c r="K571" s="22">
        <v>602.76414061000003</v>
      </c>
      <c r="L571" s="22">
        <v>529.45384193999996</v>
      </c>
      <c r="M571" s="22">
        <v>514.09369611</v>
      </c>
      <c r="N571" s="22">
        <v>499.57587691999998</v>
      </c>
      <c r="O571" s="22">
        <v>499.42696196000003</v>
      </c>
      <c r="P571" s="22">
        <v>493.01840992000001</v>
      </c>
      <c r="Q571" s="22">
        <v>487.42428181999998</v>
      </c>
      <c r="R571" s="22">
        <v>486.51581544999999</v>
      </c>
      <c r="S571" s="22">
        <v>503.08954976000001</v>
      </c>
      <c r="T571" s="22">
        <v>522.99458286000004</v>
      </c>
      <c r="U571" s="22">
        <v>527.04465780999999</v>
      </c>
      <c r="V571" s="22">
        <v>527.33312424999997</v>
      </c>
      <c r="W571" s="22">
        <v>530.59648370000002</v>
      </c>
      <c r="X571" s="22">
        <v>543.43315548999999</v>
      </c>
      <c r="Y571" s="22">
        <v>599.19166245999997</v>
      </c>
    </row>
    <row r="572" spans="1:25" x14ac:dyDescent="0.3">
      <c r="A572" s="23">
        <v>42683</v>
      </c>
      <c r="B572" s="22">
        <v>671.16650258000004</v>
      </c>
      <c r="C572" s="22">
        <v>747.00388101999999</v>
      </c>
      <c r="D572" s="22">
        <v>760.33801080000001</v>
      </c>
      <c r="E572" s="22">
        <v>757.80868674999999</v>
      </c>
      <c r="F572" s="22">
        <v>755.94208163999997</v>
      </c>
      <c r="G572" s="22">
        <v>752.95904218999999</v>
      </c>
      <c r="H572" s="22">
        <v>742.50158361000001</v>
      </c>
      <c r="I572" s="22">
        <v>715.28050041999995</v>
      </c>
      <c r="J572" s="22">
        <v>660.14671470999997</v>
      </c>
      <c r="K572" s="22">
        <v>607.13421970000002</v>
      </c>
      <c r="L572" s="22">
        <v>545.44679660999998</v>
      </c>
      <c r="M572" s="22">
        <v>517.63191257000005</v>
      </c>
      <c r="N572" s="22">
        <v>511.53485233999999</v>
      </c>
      <c r="O572" s="22">
        <v>513.85059562000004</v>
      </c>
      <c r="P572" s="22">
        <v>510.16392717000002</v>
      </c>
      <c r="Q572" s="22">
        <v>505.85876171000001</v>
      </c>
      <c r="R572" s="22">
        <v>507.38926659999998</v>
      </c>
      <c r="S572" s="22">
        <v>513.45950430000005</v>
      </c>
      <c r="T572" s="22">
        <v>535.13402842000005</v>
      </c>
      <c r="U572" s="22">
        <v>544.36568268999997</v>
      </c>
      <c r="V572" s="22">
        <v>571.98772254999994</v>
      </c>
      <c r="W572" s="22">
        <v>590.50862514000005</v>
      </c>
      <c r="X572" s="22">
        <v>578.22602522</v>
      </c>
      <c r="Y572" s="22">
        <v>582.43493321000005</v>
      </c>
    </row>
    <row r="573" spans="1:25" x14ac:dyDescent="0.3">
      <c r="A573" s="23">
        <v>42684</v>
      </c>
      <c r="B573" s="22">
        <v>662.74819486000001</v>
      </c>
      <c r="C573" s="22">
        <v>740.31875697999999</v>
      </c>
      <c r="D573" s="22">
        <v>756.13135402</v>
      </c>
      <c r="E573" s="22">
        <v>754.70031809</v>
      </c>
      <c r="F573" s="22">
        <v>760.10139991999995</v>
      </c>
      <c r="G573" s="22">
        <v>763.14426857000001</v>
      </c>
      <c r="H573" s="22">
        <v>736.35912717999997</v>
      </c>
      <c r="I573" s="22">
        <v>722.51812421</v>
      </c>
      <c r="J573" s="22">
        <v>676.58452059000001</v>
      </c>
      <c r="K573" s="22">
        <v>605.00905330000001</v>
      </c>
      <c r="L573" s="22">
        <v>541.71663579000005</v>
      </c>
      <c r="M573" s="22">
        <v>519.74855447000004</v>
      </c>
      <c r="N573" s="22">
        <v>547.60852478000004</v>
      </c>
      <c r="O573" s="22">
        <v>563.63834131999999</v>
      </c>
      <c r="P573" s="22">
        <v>560.21017085999995</v>
      </c>
      <c r="Q573" s="22">
        <v>564.81578095999998</v>
      </c>
      <c r="R573" s="22">
        <v>568.06853775000002</v>
      </c>
      <c r="S573" s="22">
        <v>554.85709137000003</v>
      </c>
      <c r="T573" s="22">
        <v>532.61971861999996</v>
      </c>
      <c r="U573" s="22">
        <v>540.88848195000003</v>
      </c>
      <c r="V573" s="22">
        <v>529.17254255</v>
      </c>
      <c r="W573" s="22">
        <v>530.11882298</v>
      </c>
      <c r="X573" s="22">
        <v>537.09405671000002</v>
      </c>
      <c r="Y573" s="22">
        <v>587.33543182999995</v>
      </c>
    </row>
    <row r="574" spans="1:25" x14ac:dyDescent="0.3">
      <c r="A574" s="23">
        <v>42685</v>
      </c>
      <c r="B574" s="22">
        <v>648.24216953999996</v>
      </c>
      <c r="C574" s="22">
        <v>737.32480828999996</v>
      </c>
      <c r="D574" s="22">
        <v>784.00077594000004</v>
      </c>
      <c r="E574" s="22">
        <v>753.65664914000001</v>
      </c>
      <c r="F574" s="22">
        <v>753.76455235000003</v>
      </c>
      <c r="G574" s="22">
        <v>762.60539655000002</v>
      </c>
      <c r="H574" s="22">
        <v>759.54704331000005</v>
      </c>
      <c r="I574" s="22">
        <v>730.07494038000004</v>
      </c>
      <c r="J574" s="22">
        <v>664.29918978000001</v>
      </c>
      <c r="K574" s="22">
        <v>592.75920502999998</v>
      </c>
      <c r="L574" s="22">
        <v>527.55811100000005</v>
      </c>
      <c r="M574" s="22">
        <v>508.40117027000002</v>
      </c>
      <c r="N574" s="22">
        <v>521.85480808</v>
      </c>
      <c r="O574" s="22">
        <v>523.65961554</v>
      </c>
      <c r="P574" s="22">
        <v>522.96642082999995</v>
      </c>
      <c r="Q574" s="22">
        <v>555.56049670000004</v>
      </c>
      <c r="R574" s="22">
        <v>564.42523898000002</v>
      </c>
      <c r="S574" s="22">
        <v>572.28896784000005</v>
      </c>
      <c r="T574" s="22">
        <v>529.15072015999999</v>
      </c>
      <c r="U574" s="22">
        <v>526.34053664999999</v>
      </c>
      <c r="V574" s="22">
        <v>538.58144754</v>
      </c>
      <c r="W574" s="22">
        <v>543.92840716000001</v>
      </c>
      <c r="X574" s="22">
        <v>579.60691595000003</v>
      </c>
      <c r="Y574" s="22">
        <v>643.92770118999999</v>
      </c>
    </row>
    <row r="575" spans="1:25" x14ac:dyDescent="0.3">
      <c r="A575" s="23">
        <v>42686</v>
      </c>
      <c r="B575" s="22">
        <v>635.67318940999996</v>
      </c>
      <c r="C575" s="22">
        <v>710.70564358000001</v>
      </c>
      <c r="D575" s="22">
        <v>761.21503843000005</v>
      </c>
      <c r="E575" s="22">
        <v>768.73021281000001</v>
      </c>
      <c r="F575" s="22">
        <v>772.79345335999994</v>
      </c>
      <c r="G575" s="22">
        <v>764.45597617999999</v>
      </c>
      <c r="H575" s="22">
        <v>743.65650184000003</v>
      </c>
      <c r="I575" s="22">
        <v>720.32478372000003</v>
      </c>
      <c r="J575" s="22">
        <v>643.00725622000004</v>
      </c>
      <c r="K575" s="22">
        <v>550.72905490000005</v>
      </c>
      <c r="L575" s="22">
        <v>496.38620457000002</v>
      </c>
      <c r="M575" s="22">
        <v>460.06384775999999</v>
      </c>
      <c r="N575" s="22">
        <v>454.85727034000001</v>
      </c>
      <c r="O575" s="22">
        <v>457.98846793000001</v>
      </c>
      <c r="P575" s="22">
        <v>479.28219860000002</v>
      </c>
      <c r="Q575" s="22">
        <v>481.58959467</v>
      </c>
      <c r="R575" s="22">
        <v>478.07139458</v>
      </c>
      <c r="S575" s="22">
        <v>478.66464354999999</v>
      </c>
      <c r="T575" s="22">
        <v>511.91984975999998</v>
      </c>
      <c r="U575" s="22">
        <v>494.05809814000003</v>
      </c>
      <c r="V575" s="22">
        <v>466.70522740000001</v>
      </c>
      <c r="W575" s="22">
        <v>457.31884631000003</v>
      </c>
      <c r="X575" s="22">
        <v>468.33423592000003</v>
      </c>
      <c r="Y575" s="22">
        <v>541.44069864000005</v>
      </c>
    </row>
    <row r="576" spans="1:25" x14ac:dyDescent="0.3">
      <c r="A576" s="23">
        <v>42687</v>
      </c>
      <c r="B576" s="22">
        <v>619.65527721000001</v>
      </c>
      <c r="C576" s="22">
        <v>704.85050486</v>
      </c>
      <c r="D576" s="22">
        <v>752.81060431000003</v>
      </c>
      <c r="E576" s="22">
        <v>759.96275513000001</v>
      </c>
      <c r="F576" s="22">
        <v>763.33743369000001</v>
      </c>
      <c r="G576" s="22">
        <v>758.17986679000001</v>
      </c>
      <c r="H576" s="22">
        <v>738.41131486999996</v>
      </c>
      <c r="I576" s="22">
        <v>724.19292765</v>
      </c>
      <c r="J576" s="22">
        <v>653.03834996000001</v>
      </c>
      <c r="K576" s="22">
        <v>576.19243502999996</v>
      </c>
      <c r="L576" s="22">
        <v>507.56717105000001</v>
      </c>
      <c r="M576" s="22">
        <v>499.03612072999999</v>
      </c>
      <c r="N576" s="22">
        <v>484.54269929999998</v>
      </c>
      <c r="O576" s="22">
        <v>474.44744695999998</v>
      </c>
      <c r="P576" s="22">
        <v>465.46720153000001</v>
      </c>
      <c r="Q576" s="22">
        <v>464.38665434000001</v>
      </c>
      <c r="R576" s="22">
        <v>465.98857492000002</v>
      </c>
      <c r="S576" s="22">
        <v>494.06520831</v>
      </c>
      <c r="T576" s="22">
        <v>544.73467622999999</v>
      </c>
      <c r="U576" s="22">
        <v>485.63663155</v>
      </c>
      <c r="V576" s="22">
        <v>423.91259582999999</v>
      </c>
      <c r="W576" s="22">
        <v>435.5649775</v>
      </c>
      <c r="X576" s="22">
        <v>473.76170130000003</v>
      </c>
      <c r="Y576" s="22">
        <v>531.53886110999997</v>
      </c>
    </row>
    <row r="577" spans="1:25" x14ac:dyDescent="0.3">
      <c r="A577" s="23">
        <v>42688</v>
      </c>
      <c r="B577" s="22">
        <v>627.60302103000004</v>
      </c>
      <c r="C577" s="22">
        <v>721.26214706999997</v>
      </c>
      <c r="D577" s="22">
        <v>748.62454585</v>
      </c>
      <c r="E577" s="22">
        <v>747.22968937999997</v>
      </c>
      <c r="F577" s="22">
        <v>795.9374712</v>
      </c>
      <c r="G577" s="22">
        <v>833.46159384999999</v>
      </c>
      <c r="H577" s="22">
        <v>833.62863098000003</v>
      </c>
      <c r="I577" s="22">
        <v>790.10074416999998</v>
      </c>
      <c r="J577" s="22">
        <v>715.03480680999996</v>
      </c>
      <c r="K577" s="22">
        <v>654.07843413000001</v>
      </c>
      <c r="L577" s="22">
        <v>590.68271874000004</v>
      </c>
      <c r="M577" s="22">
        <v>561.89807279000001</v>
      </c>
      <c r="N577" s="22">
        <v>570.74918200000002</v>
      </c>
      <c r="O577" s="22">
        <v>571.43236824999997</v>
      </c>
      <c r="P577" s="22">
        <v>577.83009820999996</v>
      </c>
      <c r="Q577" s="22">
        <v>579.61347894000005</v>
      </c>
      <c r="R577" s="22">
        <v>575.20706192</v>
      </c>
      <c r="S577" s="22">
        <v>569.01840241000002</v>
      </c>
      <c r="T577" s="22">
        <v>560.92318692000003</v>
      </c>
      <c r="U577" s="22">
        <v>559.18568152</v>
      </c>
      <c r="V577" s="22">
        <v>558.16785738999999</v>
      </c>
      <c r="W577" s="22">
        <v>559.47947875</v>
      </c>
      <c r="X577" s="22">
        <v>575.58479426999997</v>
      </c>
      <c r="Y577" s="22">
        <v>656.22372005</v>
      </c>
    </row>
    <row r="578" spans="1:25" x14ac:dyDescent="0.3">
      <c r="A578" s="23">
        <v>42689</v>
      </c>
      <c r="B578" s="22">
        <v>741.32345838000003</v>
      </c>
      <c r="C578" s="22">
        <v>813.06235570000001</v>
      </c>
      <c r="D578" s="22">
        <v>825.14787088000003</v>
      </c>
      <c r="E578" s="22">
        <v>827.41123465999999</v>
      </c>
      <c r="F578" s="22">
        <v>831.43613690999996</v>
      </c>
      <c r="G578" s="22">
        <v>835.94448029</v>
      </c>
      <c r="H578" s="22">
        <v>830.41340776000004</v>
      </c>
      <c r="I578" s="22">
        <v>762.83213691000003</v>
      </c>
      <c r="J578" s="22">
        <v>705.14913807000005</v>
      </c>
      <c r="K578" s="22">
        <v>648.05170835000001</v>
      </c>
      <c r="L578" s="22">
        <v>585.43985452000004</v>
      </c>
      <c r="M578" s="22">
        <v>556.87772359999997</v>
      </c>
      <c r="N578" s="22">
        <v>552.75490903000002</v>
      </c>
      <c r="O578" s="22">
        <v>552.77019232999999</v>
      </c>
      <c r="P578" s="22">
        <v>563.08147393000002</v>
      </c>
      <c r="Q578" s="22">
        <v>563.63007266</v>
      </c>
      <c r="R578" s="22">
        <v>560.32765983000002</v>
      </c>
      <c r="S578" s="22">
        <v>556.57341568000004</v>
      </c>
      <c r="T578" s="22">
        <v>550.23235328999999</v>
      </c>
      <c r="U578" s="22">
        <v>554.17345448000003</v>
      </c>
      <c r="V578" s="22">
        <v>580.74331631999996</v>
      </c>
      <c r="W578" s="22">
        <v>589.39312938</v>
      </c>
      <c r="X578" s="22">
        <v>595.69617276999998</v>
      </c>
      <c r="Y578" s="22">
        <v>644.63675632000002</v>
      </c>
    </row>
    <row r="579" spans="1:25" x14ac:dyDescent="0.3">
      <c r="A579" s="23">
        <v>42690</v>
      </c>
      <c r="B579" s="22">
        <v>692.63786363999998</v>
      </c>
      <c r="C579" s="22">
        <v>757.14863060000005</v>
      </c>
      <c r="D579" s="22">
        <v>768.21074973999998</v>
      </c>
      <c r="E579" s="22">
        <v>773.57740418000003</v>
      </c>
      <c r="F579" s="22">
        <v>773.61028569999996</v>
      </c>
      <c r="G579" s="22">
        <v>817.39961721999998</v>
      </c>
      <c r="H579" s="22">
        <v>827.45698255000002</v>
      </c>
      <c r="I579" s="22">
        <v>779.03134395999996</v>
      </c>
      <c r="J579" s="22">
        <v>712.68159062999996</v>
      </c>
      <c r="K579" s="22">
        <v>636.65565522999998</v>
      </c>
      <c r="L579" s="22">
        <v>588.44725845999994</v>
      </c>
      <c r="M579" s="22">
        <v>566.93541326000002</v>
      </c>
      <c r="N579" s="22">
        <v>573.14090849000002</v>
      </c>
      <c r="O579" s="22">
        <v>593.29218591999995</v>
      </c>
      <c r="P579" s="22">
        <v>597.80405841000004</v>
      </c>
      <c r="Q579" s="22">
        <v>596.85420878000002</v>
      </c>
      <c r="R579" s="22">
        <v>585.85438552000005</v>
      </c>
      <c r="S579" s="22">
        <v>586.71537160000003</v>
      </c>
      <c r="T579" s="22">
        <v>582.03700350999998</v>
      </c>
      <c r="U579" s="22">
        <v>583.86794033000001</v>
      </c>
      <c r="V579" s="22">
        <v>586.30889952999996</v>
      </c>
      <c r="W579" s="22">
        <v>597.37952049</v>
      </c>
      <c r="X579" s="22">
        <v>608.17401127999995</v>
      </c>
      <c r="Y579" s="22">
        <v>687.04313205000005</v>
      </c>
    </row>
    <row r="580" spans="1:25" x14ac:dyDescent="0.3">
      <c r="A580" s="23">
        <v>42691</v>
      </c>
      <c r="B580" s="22">
        <v>763.32721325</v>
      </c>
      <c r="C580" s="22">
        <v>830.36180391000005</v>
      </c>
      <c r="D580" s="22">
        <v>844.09439852000003</v>
      </c>
      <c r="E580" s="22">
        <v>849.47195469999997</v>
      </c>
      <c r="F580" s="22">
        <v>848.94492824999998</v>
      </c>
      <c r="G580" s="22">
        <v>853.63995212999998</v>
      </c>
      <c r="H580" s="22">
        <v>844.44509994999999</v>
      </c>
      <c r="I580" s="22">
        <v>778.71145988000001</v>
      </c>
      <c r="J580" s="22">
        <v>709.60124499999995</v>
      </c>
      <c r="K580" s="22">
        <v>636.87310950999995</v>
      </c>
      <c r="L580" s="22">
        <v>589.43453197999997</v>
      </c>
      <c r="M580" s="22">
        <v>576.23164703999998</v>
      </c>
      <c r="N580" s="22">
        <v>579.15802614999996</v>
      </c>
      <c r="O580" s="22">
        <v>587.75253620000001</v>
      </c>
      <c r="P580" s="22">
        <v>589.67897608999999</v>
      </c>
      <c r="Q580" s="22">
        <v>586.33318231999999</v>
      </c>
      <c r="R580" s="22">
        <v>606.10764662999998</v>
      </c>
      <c r="S580" s="22">
        <v>633.99385602999996</v>
      </c>
      <c r="T580" s="22">
        <v>599.01309528000002</v>
      </c>
      <c r="U580" s="22">
        <v>539.54725224000003</v>
      </c>
      <c r="V580" s="22">
        <v>546.44226187000004</v>
      </c>
      <c r="W580" s="22">
        <v>561.81197352000004</v>
      </c>
      <c r="X580" s="22">
        <v>596.72591063000004</v>
      </c>
      <c r="Y580" s="22">
        <v>645.71716049999998</v>
      </c>
    </row>
    <row r="581" spans="1:25" x14ac:dyDescent="0.3">
      <c r="A581" s="23">
        <v>42692</v>
      </c>
      <c r="B581" s="22">
        <v>739.91908796999996</v>
      </c>
      <c r="C581" s="22">
        <v>827.54265825000004</v>
      </c>
      <c r="D581" s="22">
        <v>847.66439791000005</v>
      </c>
      <c r="E581" s="22">
        <v>847.97604336999996</v>
      </c>
      <c r="F581" s="22">
        <v>848.05865009000001</v>
      </c>
      <c r="G581" s="22">
        <v>850.35728941000002</v>
      </c>
      <c r="H581" s="22">
        <v>849.15502499000002</v>
      </c>
      <c r="I581" s="22">
        <v>779.9442186</v>
      </c>
      <c r="J581" s="22">
        <v>704.40821501999994</v>
      </c>
      <c r="K581" s="22">
        <v>633.81090613000003</v>
      </c>
      <c r="L581" s="22">
        <v>574.36473355999999</v>
      </c>
      <c r="M581" s="22">
        <v>566.50873621999995</v>
      </c>
      <c r="N581" s="22">
        <v>583.44717857000001</v>
      </c>
      <c r="O581" s="22">
        <v>585.39514098999996</v>
      </c>
      <c r="P581" s="22">
        <v>612.70556064000004</v>
      </c>
      <c r="Q581" s="22">
        <v>613.84305557000005</v>
      </c>
      <c r="R581" s="22">
        <v>613.02644935000001</v>
      </c>
      <c r="S581" s="22">
        <v>584.67180929000006</v>
      </c>
      <c r="T581" s="22">
        <v>554.65480216000003</v>
      </c>
      <c r="U581" s="22">
        <v>550.27314507999995</v>
      </c>
      <c r="V581" s="22">
        <v>546.73092608000002</v>
      </c>
      <c r="W581" s="22">
        <v>562.24746596</v>
      </c>
      <c r="X581" s="22">
        <v>584.52879819999998</v>
      </c>
      <c r="Y581" s="22">
        <v>664.25521228000002</v>
      </c>
    </row>
    <row r="582" spans="1:25" x14ac:dyDescent="0.3">
      <c r="A582" s="23">
        <v>42693</v>
      </c>
      <c r="B582" s="22">
        <v>634.24264534999998</v>
      </c>
      <c r="C582" s="22">
        <v>688.62646252000002</v>
      </c>
      <c r="D582" s="22">
        <v>744.79807520999998</v>
      </c>
      <c r="E582" s="22">
        <v>752.00154139000006</v>
      </c>
      <c r="F582" s="22">
        <v>749.57183332</v>
      </c>
      <c r="G582" s="22">
        <v>743.77844736999998</v>
      </c>
      <c r="H582" s="22">
        <v>717.40241158000003</v>
      </c>
      <c r="I582" s="22">
        <v>691.04275661999998</v>
      </c>
      <c r="J582" s="22">
        <v>627.53588377000005</v>
      </c>
      <c r="K582" s="22">
        <v>566.81945026000005</v>
      </c>
      <c r="L582" s="22">
        <v>539.99150631999998</v>
      </c>
      <c r="M582" s="22">
        <v>538.63855094999997</v>
      </c>
      <c r="N582" s="22">
        <v>528.75494017999995</v>
      </c>
      <c r="O582" s="22">
        <v>543.01759074999995</v>
      </c>
      <c r="P582" s="22">
        <v>559.66513471999997</v>
      </c>
      <c r="Q582" s="22">
        <v>562.57415189999995</v>
      </c>
      <c r="R582" s="22">
        <v>648.49565575999998</v>
      </c>
      <c r="S582" s="22">
        <v>642.69573460000004</v>
      </c>
      <c r="T582" s="22">
        <v>555.53520846000004</v>
      </c>
      <c r="U582" s="22">
        <v>509.63376298999998</v>
      </c>
      <c r="V582" s="22">
        <v>512.97062783000001</v>
      </c>
      <c r="W582" s="22">
        <v>529.25206836999996</v>
      </c>
      <c r="X582" s="22">
        <v>533.85015667000005</v>
      </c>
      <c r="Y582" s="22">
        <v>600.16527679000001</v>
      </c>
    </row>
    <row r="583" spans="1:25" x14ac:dyDescent="0.3">
      <c r="A583" s="23">
        <v>42694</v>
      </c>
      <c r="B583" s="22">
        <v>743.89608792000001</v>
      </c>
      <c r="C583" s="22">
        <v>823.58637265000004</v>
      </c>
      <c r="D583" s="22">
        <v>867.71209742999997</v>
      </c>
      <c r="E583" s="22">
        <v>861.29090370999995</v>
      </c>
      <c r="F583" s="22">
        <v>859.37704298999995</v>
      </c>
      <c r="G583" s="22">
        <v>846.81388943000002</v>
      </c>
      <c r="H583" s="22">
        <v>825.25644899999998</v>
      </c>
      <c r="I583" s="22">
        <v>835.63220269999999</v>
      </c>
      <c r="J583" s="22">
        <v>766.41281190999996</v>
      </c>
      <c r="K583" s="22">
        <v>661.73870728999998</v>
      </c>
      <c r="L583" s="22">
        <v>585.11885868000002</v>
      </c>
      <c r="M583" s="22">
        <v>560.72136702</v>
      </c>
      <c r="N583" s="22">
        <v>570.72639816000003</v>
      </c>
      <c r="O583" s="22">
        <v>578.89169949999996</v>
      </c>
      <c r="P583" s="22">
        <v>585.17228358</v>
      </c>
      <c r="Q583" s="22">
        <v>586.17581261999999</v>
      </c>
      <c r="R583" s="22">
        <v>582.44645484</v>
      </c>
      <c r="S583" s="22">
        <v>563.13225475000002</v>
      </c>
      <c r="T583" s="22">
        <v>536.49643003000006</v>
      </c>
      <c r="U583" s="22">
        <v>536.39142990000005</v>
      </c>
      <c r="V583" s="22">
        <v>538.06101856999999</v>
      </c>
      <c r="W583" s="22">
        <v>543.42177603000005</v>
      </c>
      <c r="X583" s="22">
        <v>570.01999534000004</v>
      </c>
      <c r="Y583" s="22">
        <v>653.73333062999995</v>
      </c>
    </row>
    <row r="584" spans="1:25" x14ac:dyDescent="0.3">
      <c r="A584" s="23">
        <v>42695</v>
      </c>
      <c r="B584" s="22">
        <v>748.75247859000001</v>
      </c>
      <c r="C584" s="22">
        <v>832.12550500999998</v>
      </c>
      <c r="D584" s="22">
        <v>848.63173833999997</v>
      </c>
      <c r="E584" s="22">
        <v>859.34621494999999</v>
      </c>
      <c r="F584" s="22">
        <v>857.07822873999999</v>
      </c>
      <c r="G584" s="22">
        <v>867.78618233999998</v>
      </c>
      <c r="H584" s="22">
        <v>873.90626613999996</v>
      </c>
      <c r="I584" s="22">
        <v>826.70433133999995</v>
      </c>
      <c r="J584" s="22">
        <v>763.62374021000005</v>
      </c>
      <c r="K584" s="22">
        <v>693.33376584999996</v>
      </c>
      <c r="L584" s="22">
        <v>630.45055620000005</v>
      </c>
      <c r="M584" s="22">
        <v>577.24055310000006</v>
      </c>
      <c r="N584" s="22">
        <v>571.16302170999995</v>
      </c>
      <c r="O584" s="22">
        <v>573.44874732000005</v>
      </c>
      <c r="P584" s="22">
        <v>591.10136293000005</v>
      </c>
      <c r="Q584" s="22">
        <v>599.03404383999998</v>
      </c>
      <c r="R584" s="22">
        <v>594.93419533999997</v>
      </c>
      <c r="S584" s="22">
        <v>577.85032551999996</v>
      </c>
      <c r="T584" s="22">
        <v>559.39996044999998</v>
      </c>
      <c r="U584" s="22">
        <v>562.60381632999997</v>
      </c>
      <c r="V584" s="22">
        <v>550.75380236000001</v>
      </c>
      <c r="W584" s="22">
        <v>557.94563390999997</v>
      </c>
      <c r="X584" s="22">
        <v>586.66908582999997</v>
      </c>
      <c r="Y584" s="22">
        <v>672.11882111</v>
      </c>
    </row>
    <row r="585" spans="1:25" x14ac:dyDescent="0.3">
      <c r="A585" s="23">
        <v>42696</v>
      </c>
      <c r="B585" s="22">
        <v>688.46767276000003</v>
      </c>
      <c r="C585" s="22">
        <v>767.04426101000001</v>
      </c>
      <c r="D585" s="22">
        <v>820.20453502999999</v>
      </c>
      <c r="E585" s="22">
        <v>820.53579313</v>
      </c>
      <c r="F585" s="22">
        <v>817.21658982999998</v>
      </c>
      <c r="G585" s="22">
        <v>809.63900469999999</v>
      </c>
      <c r="H585" s="22">
        <v>761.97632929999997</v>
      </c>
      <c r="I585" s="22">
        <v>701.81951289999995</v>
      </c>
      <c r="J585" s="22">
        <v>643.21852980000006</v>
      </c>
      <c r="K585" s="22">
        <v>579.23073003000002</v>
      </c>
      <c r="L585" s="22">
        <v>558.54718215000003</v>
      </c>
      <c r="M585" s="22">
        <v>576.23868594999999</v>
      </c>
      <c r="N585" s="22">
        <v>581.77276232999998</v>
      </c>
      <c r="O585" s="22">
        <v>602.49927680999997</v>
      </c>
      <c r="P585" s="22">
        <v>665.31679294000003</v>
      </c>
      <c r="Q585" s="22">
        <v>703.52949833000002</v>
      </c>
      <c r="R585" s="22">
        <v>729.82910061999996</v>
      </c>
      <c r="S585" s="22">
        <v>697.29920677999996</v>
      </c>
      <c r="T585" s="22">
        <v>688.34993116999999</v>
      </c>
      <c r="U585" s="22">
        <v>686.30531132999999</v>
      </c>
      <c r="V585" s="22">
        <v>684.01876141000002</v>
      </c>
      <c r="W585" s="22">
        <v>696.26887905000001</v>
      </c>
      <c r="X585" s="22">
        <v>723.95124290000001</v>
      </c>
      <c r="Y585" s="22">
        <v>765.78327637999996</v>
      </c>
    </row>
    <row r="586" spans="1:25" x14ac:dyDescent="0.3">
      <c r="A586" s="23">
        <v>42697</v>
      </c>
      <c r="B586" s="22">
        <v>849.31921731</v>
      </c>
      <c r="C586" s="22">
        <v>879.91752623000002</v>
      </c>
      <c r="D586" s="22">
        <v>896.10659518</v>
      </c>
      <c r="E586" s="22">
        <v>902.38488299999995</v>
      </c>
      <c r="F586" s="22">
        <v>895.63656763999995</v>
      </c>
      <c r="G586" s="22">
        <v>886.13424941999995</v>
      </c>
      <c r="H586" s="22">
        <v>839.47637558999998</v>
      </c>
      <c r="I586" s="22">
        <v>773.05069476999995</v>
      </c>
      <c r="J586" s="22">
        <v>702.34490950999998</v>
      </c>
      <c r="K586" s="22">
        <v>632.69792034</v>
      </c>
      <c r="L586" s="22">
        <v>579.61407743999996</v>
      </c>
      <c r="M586" s="22">
        <v>572.11737903000005</v>
      </c>
      <c r="N586" s="22">
        <v>589.29814270999998</v>
      </c>
      <c r="O586" s="22">
        <v>599.64285239000003</v>
      </c>
      <c r="P586" s="22">
        <v>597.11688409999999</v>
      </c>
      <c r="Q586" s="22">
        <v>599.33419259000004</v>
      </c>
      <c r="R586" s="22">
        <v>599.81127024</v>
      </c>
      <c r="S586" s="22">
        <v>580.08579247</v>
      </c>
      <c r="T586" s="22">
        <v>572.84819098000003</v>
      </c>
      <c r="U586" s="22">
        <v>570.04936185999998</v>
      </c>
      <c r="V586" s="22">
        <v>575.16609345999996</v>
      </c>
      <c r="W586" s="22">
        <v>576.15344228000004</v>
      </c>
      <c r="X586" s="22">
        <v>595.58255394000003</v>
      </c>
      <c r="Y586" s="22">
        <v>661.04055428000004</v>
      </c>
    </row>
    <row r="587" spans="1:25" x14ac:dyDescent="0.3">
      <c r="A587" s="23">
        <v>42698</v>
      </c>
      <c r="B587" s="22">
        <v>763.99727203999998</v>
      </c>
      <c r="C587" s="22">
        <v>846.79207133</v>
      </c>
      <c r="D587" s="22">
        <v>895.36577003000002</v>
      </c>
      <c r="E587" s="22">
        <v>898.44976894000001</v>
      </c>
      <c r="F587" s="22">
        <v>900.25286844000004</v>
      </c>
      <c r="G587" s="22">
        <v>887.19616838000002</v>
      </c>
      <c r="H587" s="22">
        <v>837.19943970999998</v>
      </c>
      <c r="I587" s="22">
        <v>792.08432302000006</v>
      </c>
      <c r="J587" s="22">
        <v>732.31069315000002</v>
      </c>
      <c r="K587" s="22">
        <v>661.29890533000003</v>
      </c>
      <c r="L587" s="22">
        <v>596.65597487000002</v>
      </c>
      <c r="M587" s="22">
        <v>580.55346559999998</v>
      </c>
      <c r="N587" s="22">
        <v>590.74886045999995</v>
      </c>
      <c r="O587" s="22">
        <v>603.95404828000005</v>
      </c>
      <c r="P587" s="22">
        <v>608.83827328999996</v>
      </c>
      <c r="Q587" s="22">
        <v>608.53003638999996</v>
      </c>
      <c r="R587" s="22">
        <v>603.36476364999999</v>
      </c>
      <c r="S587" s="22">
        <v>578.88510841000004</v>
      </c>
      <c r="T587" s="22">
        <v>563.71801737999999</v>
      </c>
      <c r="U587" s="22">
        <v>565.24621380999997</v>
      </c>
      <c r="V587" s="22">
        <v>570.02469037000003</v>
      </c>
      <c r="W587" s="22">
        <v>576.25424928999996</v>
      </c>
      <c r="X587" s="22">
        <v>596.50351888</v>
      </c>
      <c r="Y587" s="22">
        <v>678.49419136999995</v>
      </c>
    </row>
    <row r="588" spans="1:25" x14ac:dyDescent="0.3">
      <c r="A588" s="23">
        <v>42699</v>
      </c>
      <c r="B588" s="22">
        <v>762.09866879000003</v>
      </c>
      <c r="C588" s="22">
        <v>841.45732916999998</v>
      </c>
      <c r="D588" s="22">
        <v>883.98291981</v>
      </c>
      <c r="E588" s="22">
        <v>886.40434431000006</v>
      </c>
      <c r="F588" s="22">
        <v>886.57851977999997</v>
      </c>
      <c r="G588" s="22">
        <v>875.29179346000001</v>
      </c>
      <c r="H588" s="22">
        <v>828.47361839999996</v>
      </c>
      <c r="I588" s="22">
        <v>789.01287814</v>
      </c>
      <c r="J588" s="22">
        <v>718.48041207999995</v>
      </c>
      <c r="K588" s="22">
        <v>644.07213708999996</v>
      </c>
      <c r="L588" s="22">
        <v>580.91455207000001</v>
      </c>
      <c r="M588" s="22">
        <v>569.81785050999997</v>
      </c>
      <c r="N588" s="22">
        <v>583.11344757999996</v>
      </c>
      <c r="O588" s="22">
        <v>589.29079601000001</v>
      </c>
      <c r="P588" s="22">
        <v>592.23978295999996</v>
      </c>
      <c r="Q588" s="22">
        <v>594.73884705</v>
      </c>
      <c r="R588" s="22">
        <v>594.49173431999998</v>
      </c>
      <c r="S588" s="22">
        <v>576.36770861000002</v>
      </c>
      <c r="T588" s="22">
        <v>552.16754651999997</v>
      </c>
      <c r="U588" s="22">
        <v>550.35649823000006</v>
      </c>
      <c r="V588" s="22">
        <v>561.89082486999996</v>
      </c>
      <c r="W588" s="22">
        <v>576.14504520000003</v>
      </c>
      <c r="X588" s="22">
        <v>600.24534916000005</v>
      </c>
      <c r="Y588" s="22">
        <v>684.64053678000005</v>
      </c>
    </row>
    <row r="589" spans="1:25" x14ac:dyDescent="0.3">
      <c r="A589" s="23">
        <v>42700</v>
      </c>
      <c r="B589" s="22">
        <v>772.18477240000004</v>
      </c>
      <c r="C589" s="22">
        <v>828.39449327</v>
      </c>
      <c r="D589" s="22">
        <v>859.85722763000001</v>
      </c>
      <c r="E589" s="22">
        <v>861.17349578999995</v>
      </c>
      <c r="F589" s="22">
        <v>865.19848972</v>
      </c>
      <c r="G589" s="22">
        <v>862.64162350000004</v>
      </c>
      <c r="H589" s="22">
        <v>854.10731711999995</v>
      </c>
      <c r="I589" s="22">
        <v>837.79818977000002</v>
      </c>
      <c r="J589" s="22">
        <v>755.20644544000004</v>
      </c>
      <c r="K589" s="22">
        <v>659.86829073000001</v>
      </c>
      <c r="L589" s="22">
        <v>580.55652068999996</v>
      </c>
      <c r="M589" s="22">
        <v>558.66478387999996</v>
      </c>
      <c r="N589" s="22">
        <v>569.86973033000004</v>
      </c>
      <c r="O589" s="22">
        <v>575.27442141999995</v>
      </c>
      <c r="P589" s="22">
        <v>583.69376491000003</v>
      </c>
      <c r="Q589" s="22">
        <v>584.92267411</v>
      </c>
      <c r="R589" s="22">
        <v>580.50172664000002</v>
      </c>
      <c r="S589" s="22">
        <v>557.78349093999998</v>
      </c>
      <c r="T589" s="22">
        <v>541.14479692999998</v>
      </c>
      <c r="U589" s="22">
        <v>543.84194830000001</v>
      </c>
      <c r="V589" s="22">
        <v>551.62022702000002</v>
      </c>
      <c r="W589" s="22">
        <v>560.46703538999998</v>
      </c>
      <c r="X589" s="22">
        <v>570.94425650000005</v>
      </c>
      <c r="Y589" s="22">
        <v>636.33050246000005</v>
      </c>
    </row>
    <row r="590" spans="1:25" x14ac:dyDescent="0.3">
      <c r="A590" s="23">
        <v>42701</v>
      </c>
      <c r="B590" s="22">
        <v>742.93562456999996</v>
      </c>
      <c r="C590" s="22">
        <v>809.38540435000004</v>
      </c>
      <c r="D590" s="22">
        <v>859.29011028000002</v>
      </c>
      <c r="E590" s="22">
        <v>855.67473934999998</v>
      </c>
      <c r="F590" s="22">
        <v>853.68540940000003</v>
      </c>
      <c r="G590" s="22">
        <v>854.68721859000004</v>
      </c>
      <c r="H590" s="22">
        <v>851.58056122000005</v>
      </c>
      <c r="I590" s="22">
        <v>834.22847195999998</v>
      </c>
      <c r="J590" s="22">
        <v>761.64502128000004</v>
      </c>
      <c r="K590" s="22">
        <v>668.44740550999995</v>
      </c>
      <c r="L590" s="22">
        <v>588.93835206999995</v>
      </c>
      <c r="M590" s="22">
        <v>563.84233619999998</v>
      </c>
      <c r="N590" s="22">
        <v>571.64769014000001</v>
      </c>
      <c r="O590" s="22">
        <v>580.03177058999995</v>
      </c>
      <c r="P590" s="22">
        <v>590.79208089999997</v>
      </c>
      <c r="Q590" s="22">
        <v>590.11680570999999</v>
      </c>
      <c r="R590" s="22">
        <v>583.62254633999999</v>
      </c>
      <c r="S590" s="22">
        <v>565.94246289</v>
      </c>
      <c r="T590" s="22">
        <v>537.46779128000003</v>
      </c>
      <c r="U590" s="22">
        <v>539.45417378000002</v>
      </c>
      <c r="V590" s="22">
        <v>550.33421992000001</v>
      </c>
      <c r="W590" s="22">
        <v>566.50465266000003</v>
      </c>
      <c r="X590" s="22">
        <v>591.02040779000004</v>
      </c>
      <c r="Y590" s="22">
        <v>673.11118893000003</v>
      </c>
    </row>
    <row r="591" spans="1:25" x14ac:dyDescent="0.3">
      <c r="A591" s="23">
        <v>42702</v>
      </c>
      <c r="B591" s="22">
        <v>711.75095165000005</v>
      </c>
      <c r="C591" s="22">
        <v>789.09170617999996</v>
      </c>
      <c r="D591" s="22">
        <v>848.79894758</v>
      </c>
      <c r="E591" s="22">
        <v>860.41562080999995</v>
      </c>
      <c r="F591" s="22">
        <v>859.87217760999999</v>
      </c>
      <c r="G591" s="22">
        <v>849.95118261000005</v>
      </c>
      <c r="H591" s="22">
        <v>822.81320538</v>
      </c>
      <c r="I591" s="22">
        <v>792.37932246000003</v>
      </c>
      <c r="J591" s="22">
        <v>729.18210450000004</v>
      </c>
      <c r="K591" s="22">
        <v>656.47035644000005</v>
      </c>
      <c r="L591" s="22">
        <v>614.14124873000003</v>
      </c>
      <c r="M591" s="22">
        <v>587.27872065999998</v>
      </c>
      <c r="N591" s="22">
        <v>596.30105587000003</v>
      </c>
      <c r="O591" s="22">
        <v>608.38787419000005</v>
      </c>
      <c r="P591" s="22">
        <v>612.03039866999995</v>
      </c>
      <c r="Q591" s="22">
        <v>613.20585022</v>
      </c>
      <c r="R591" s="22">
        <v>611.04758934999995</v>
      </c>
      <c r="S591" s="22">
        <v>603.22642593</v>
      </c>
      <c r="T591" s="22">
        <v>562.20818221000002</v>
      </c>
      <c r="U591" s="22">
        <v>561.85824575000004</v>
      </c>
      <c r="V591" s="22">
        <v>582.16772376999995</v>
      </c>
      <c r="W591" s="22">
        <v>589.87318904000006</v>
      </c>
      <c r="X591" s="22">
        <v>615.29431017000002</v>
      </c>
      <c r="Y591" s="22">
        <v>670.55876044000001</v>
      </c>
    </row>
    <row r="592" spans="1:25" x14ac:dyDescent="0.3">
      <c r="A592" s="23">
        <v>42703</v>
      </c>
      <c r="B592" s="22">
        <v>746.58330238999997</v>
      </c>
      <c r="C592" s="22">
        <v>826.91176472999996</v>
      </c>
      <c r="D592" s="22">
        <v>881.71656126000005</v>
      </c>
      <c r="E592" s="22">
        <v>886.47586472</v>
      </c>
      <c r="F592" s="22">
        <v>882.79237208999996</v>
      </c>
      <c r="G592" s="22">
        <v>872.87905774000001</v>
      </c>
      <c r="H592" s="22">
        <v>820.77758958000004</v>
      </c>
      <c r="I592" s="22">
        <v>757.87397667000005</v>
      </c>
      <c r="J592" s="22">
        <v>687.48613668999997</v>
      </c>
      <c r="K592" s="22">
        <v>652.53271336</v>
      </c>
      <c r="L592" s="22">
        <v>625.41477180000004</v>
      </c>
      <c r="M592" s="22">
        <v>630.59462357999996</v>
      </c>
      <c r="N592" s="22">
        <v>657.82175085999995</v>
      </c>
      <c r="O592" s="22">
        <v>663.67887733999999</v>
      </c>
      <c r="P592" s="22">
        <v>663.76023584999996</v>
      </c>
      <c r="Q592" s="22">
        <v>663.45780974000002</v>
      </c>
      <c r="R592" s="22">
        <v>661.44208782999999</v>
      </c>
      <c r="S592" s="22">
        <v>639.62257142999999</v>
      </c>
      <c r="T592" s="22">
        <v>604.65730714999995</v>
      </c>
      <c r="U592" s="22">
        <v>601.47031001000005</v>
      </c>
      <c r="V592" s="22">
        <v>594.54315330999998</v>
      </c>
      <c r="W592" s="22">
        <v>602.44871095999997</v>
      </c>
      <c r="X592" s="22">
        <v>625.71084936</v>
      </c>
      <c r="Y592" s="22">
        <v>696.98251555000002</v>
      </c>
    </row>
    <row r="593" spans="1:25" x14ac:dyDescent="0.3">
      <c r="A593" s="23">
        <v>42704</v>
      </c>
      <c r="B593" s="22">
        <v>782.68435613999998</v>
      </c>
      <c r="C593" s="22">
        <v>858.14600797000003</v>
      </c>
      <c r="D593" s="22">
        <v>903.80303060000006</v>
      </c>
      <c r="E593" s="22">
        <v>904.13395608999997</v>
      </c>
      <c r="F593" s="22">
        <v>906.18936340000005</v>
      </c>
      <c r="G593" s="22">
        <v>898.51686839000001</v>
      </c>
      <c r="H593" s="22">
        <v>854.28743637000002</v>
      </c>
      <c r="I593" s="22">
        <v>791.16208513000004</v>
      </c>
      <c r="J593" s="22">
        <v>724.36745702999997</v>
      </c>
      <c r="K593" s="22">
        <v>682.45180803999995</v>
      </c>
      <c r="L593" s="22">
        <v>622.61371766000002</v>
      </c>
      <c r="M593" s="22">
        <v>614.00672338000004</v>
      </c>
      <c r="N593" s="22">
        <v>632.72121067</v>
      </c>
      <c r="O593" s="22">
        <v>635.53300558000001</v>
      </c>
      <c r="P593" s="22">
        <v>638.91076470999997</v>
      </c>
      <c r="Q593" s="22">
        <v>638.85336615999995</v>
      </c>
      <c r="R593" s="22">
        <v>634.81616626000005</v>
      </c>
      <c r="S593" s="22">
        <v>619.93378600000005</v>
      </c>
      <c r="T593" s="22">
        <v>594.71277608000003</v>
      </c>
      <c r="U593" s="22">
        <v>594.12091563000001</v>
      </c>
      <c r="V593" s="22">
        <v>584.41845798999998</v>
      </c>
      <c r="W593" s="22">
        <v>591.06257552</v>
      </c>
      <c r="X593" s="22">
        <v>604.10300739000002</v>
      </c>
      <c r="Y593" s="22">
        <v>678.73600073</v>
      </c>
    </row>
    <row r="595" spans="1:25" x14ac:dyDescent="0.3">
      <c r="A595" s="146" t="s">
        <v>73</v>
      </c>
      <c r="B595" s="143" t="s">
        <v>185</v>
      </c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5"/>
    </row>
    <row r="596" spans="1:25" x14ac:dyDescent="0.3">
      <c r="A596" s="147"/>
      <c r="B596" s="40" t="s">
        <v>114</v>
      </c>
      <c r="C596" s="41" t="s">
        <v>115</v>
      </c>
      <c r="D596" s="42" t="s">
        <v>116</v>
      </c>
      <c r="E596" s="41" t="s">
        <v>117</v>
      </c>
      <c r="F596" s="41" t="s">
        <v>118</v>
      </c>
      <c r="G596" s="41" t="s">
        <v>119</v>
      </c>
      <c r="H596" s="41" t="s">
        <v>120</v>
      </c>
      <c r="I596" s="41" t="s">
        <v>121</v>
      </c>
      <c r="J596" s="41" t="s">
        <v>122</v>
      </c>
      <c r="K596" s="40" t="s">
        <v>123</v>
      </c>
      <c r="L596" s="41" t="s">
        <v>124</v>
      </c>
      <c r="M596" s="43" t="s">
        <v>125</v>
      </c>
      <c r="N596" s="40" t="s">
        <v>126</v>
      </c>
      <c r="O596" s="41" t="s">
        <v>127</v>
      </c>
      <c r="P596" s="43" t="s">
        <v>128</v>
      </c>
      <c r="Q596" s="42" t="s">
        <v>129</v>
      </c>
      <c r="R596" s="41" t="s">
        <v>130</v>
      </c>
      <c r="S596" s="42" t="s">
        <v>131</v>
      </c>
      <c r="T596" s="41" t="s">
        <v>132</v>
      </c>
      <c r="U596" s="42" t="s">
        <v>133</v>
      </c>
      <c r="V596" s="41" t="s">
        <v>134</v>
      </c>
      <c r="W596" s="42" t="s">
        <v>135</v>
      </c>
      <c r="X596" s="41" t="s">
        <v>136</v>
      </c>
      <c r="Y596" s="41" t="s">
        <v>137</v>
      </c>
    </row>
    <row r="597" spans="1:25" x14ac:dyDescent="0.3">
      <c r="A597" s="23">
        <v>42675</v>
      </c>
      <c r="B597" s="22">
        <v>730.69533148999994</v>
      </c>
      <c r="C597" s="22">
        <v>818.99860502000001</v>
      </c>
      <c r="D597" s="22">
        <v>847.42075451999995</v>
      </c>
      <c r="E597" s="22">
        <v>858.46992898999997</v>
      </c>
      <c r="F597" s="22">
        <v>857.06499753000003</v>
      </c>
      <c r="G597" s="22">
        <v>845.70754953000005</v>
      </c>
      <c r="H597" s="22">
        <v>814.44033178999996</v>
      </c>
      <c r="I597" s="22">
        <v>783.18457766999995</v>
      </c>
      <c r="J597" s="22">
        <v>714.06196292000004</v>
      </c>
      <c r="K597" s="22">
        <v>644.08504798000001</v>
      </c>
      <c r="L597" s="22">
        <v>570.45013088999997</v>
      </c>
      <c r="M597" s="22">
        <v>528.74365939999996</v>
      </c>
      <c r="N597" s="22">
        <v>529.77334836</v>
      </c>
      <c r="O597" s="22">
        <v>534.23345429000005</v>
      </c>
      <c r="P597" s="22">
        <v>543.40480004999995</v>
      </c>
      <c r="Q597" s="22">
        <v>543.24323987000002</v>
      </c>
      <c r="R597" s="22">
        <v>541.90441516999999</v>
      </c>
      <c r="S597" s="22">
        <v>527.81450668000002</v>
      </c>
      <c r="T597" s="22">
        <v>538.01517208999996</v>
      </c>
      <c r="U597" s="22">
        <v>543.73874306000005</v>
      </c>
      <c r="V597" s="22">
        <v>533.43138526999996</v>
      </c>
      <c r="W597" s="22">
        <v>527.85629254000003</v>
      </c>
      <c r="X597" s="22">
        <v>535.07471242999998</v>
      </c>
      <c r="Y597" s="22">
        <v>615.50259155000003</v>
      </c>
    </row>
    <row r="598" spans="1:25" x14ac:dyDescent="0.3">
      <c r="A598" s="23">
        <v>42676</v>
      </c>
      <c r="B598" s="22">
        <v>731.76552091999997</v>
      </c>
      <c r="C598" s="22">
        <v>834.07702311000003</v>
      </c>
      <c r="D598" s="22">
        <v>865.97726474000001</v>
      </c>
      <c r="E598" s="22">
        <v>872.42064327000003</v>
      </c>
      <c r="F598" s="22">
        <v>873.12137569000004</v>
      </c>
      <c r="G598" s="22">
        <v>847.09644917000003</v>
      </c>
      <c r="H598" s="22">
        <v>849.32051523999996</v>
      </c>
      <c r="I598" s="22">
        <v>823.49392465999995</v>
      </c>
      <c r="J598" s="22">
        <v>699.16280987000005</v>
      </c>
      <c r="K598" s="22">
        <v>603.80268754999997</v>
      </c>
      <c r="L598" s="22">
        <v>579.18876464000004</v>
      </c>
      <c r="M598" s="22">
        <v>568.46956797999997</v>
      </c>
      <c r="N598" s="22">
        <v>583.35870066999996</v>
      </c>
      <c r="O598" s="22">
        <v>607.59288176999996</v>
      </c>
      <c r="P598" s="22">
        <v>602.81389976000003</v>
      </c>
      <c r="Q598" s="22">
        <v>600.50644218000002</v>
      </c>
      <c r="R598" s="22">
        <v>600.43689761999997</v>
      </c>
      <c r="S598" s="22">
        <v>592.03088047999995</v>
      </c>
      <c r="T598" s="22">
        <v>607.36761937999995</v>
      </c>
      <c r="U598" s="22">
        <v>622.10970297999995</v>
      </c>
      <c r="V598" s="22">
        <v>613.90307872999995</v>
      </c>
      <c r="W598" s="22">
        <v>601.60578613999996</v>
      </c>
      <c r="X598" s="22">
        <v>600.29029207999997</v>
      </c>
      <c r="Y598" s="22">
        <v>640.15361688999997</v>
      </c>
    </row>
    <row r="599" spans="1:25" x14ac:dyDescent="0.3">
      <c r="A599" s="23">
        <v>42677</v>
      </c>
      <c r="B599" s="22">
        <v>732.06604686000003</v>
      </c>
      <c r="C599" s="22">
        <v>842.26019872999996</v>
      </c>
      <c r="D599" s="22">
        <v>857.89973061000001</v>
      </c>
      <c r="E599" s="22">
        <v>855.63747978000004</v>
      </c>
      <c r="F599" s="22">
        <v>853.90543771</v>
      </c>
      <c r="G599" s="22">
        <v>860.90846710999995</v>
      </c>
      <c r="H599" s="22">
        <v>857.60234792000006</v>
      </c>
      <c r="I599" s="22">
        <v>831.27865194000003</v>
      </c>
      <c r="J599" s="22">
        <v>745.78008188000001</v>
      </c>
      <c r="K599" s="22">
        <v>667.04082459000006</v>
      </c>
      <c r="L599" s="22">
        <v>595.59706764999999</v>
      </c>
      <c r="M599" s="22">
        <v>585.25022541999999</v>
      </c>
      <c r="N599" s="22">
        <v>603.58064482999998</v>
      </c>
      <c r="O599" s="22">
        <v>629.58810704999996</v>
      </c>
      <c r="P599" s="22">
        <v>642.45927733999997</v>
      </c>
      <c r="Q599" s="22">
        <v>651.54832808000003</v>
      </c>
      <c r="R599" s="22">
        <v>648.72847328</v>
      </c>
      <c r="S599" s="22">
        <v>651.24857351000003</v>
      </c>
      <c r="T599" s="22">
        <v>606.48719153000002</v>
      </c>
      <c r="U599" s="22">
        <v>608.95197359999997</v>
      </c>
      <c r="V599" s="22">
        <v>612.65782944</v>
      </c>
      <c r="W599" s="22">
        <v>635.60644135999996</v>
      </c>
      <c r="X599" s="22">
        <v>656.97621833000005</v>
      </c>
      <c r="Y599" s="22">
        <v>725.71318528999996</v>
      </c>
    </row>
    <row r="600" spans="1:25" x14ac:dyDescent="0.3">
      <c r="A600" s="23">
        <v>42678</v>
      </c>
      <c r="B600" s="22">
        <v>800.12770805000002</v>
      </c>
      <c r="C600" s="22">
        <v>855.53464884000005</v>
      </c>
      <c r="D600" s="22">
        <v>858.72322893</v>
      </c>
      <c r="E600" s="22">
        <v>857.75427540999999</v>
      </c>
      <c r="F600" s="22">
        <v>855.51194902999998</v>
      </c>
      <c r="G600" s="22">
        <v>860.09057763999999</v>
      </c>
      <c r="H600" s="22">
        <v>869.21342984</v>
      </c>
      <c r="I600" s="22">
        <v>858.18814512999995</v>
      </c>
      <c r="J600" s="22">
        <v>785.45421496999995</v>
      </c>
      <c r="K600" s="22">
        <v>713.70746440999994</v>
      </c>
      <c r="L600" s="22">
        <v>638.67336078000005</v>
      </c>
      <c r="M600" s="22">
        <v>613.12519687999998</v>
      </c>
      <c r="N600" s="22">
        <v>599.14199195000003</v>
      </c>
      <c r="O600" s="22">
        <v>592.79452599000001</v>
      </c>
      <c r="P600" s="22">
        <v>588.71406438999998</v>
      </c>
      <c r="Q600" s="22">
        <v>586.94378945000005</v>
      </c>
      <c r="R600" s="22">
        <v>589.22199727999998</v>
      </c>
      <c r="S600" s="22">
        <v>588.70169794000003</v>
      </c>
      <c r="T600" s="22">
        <v>574.06791912999995</v>
      </c>
      <c r="U600" s="22">
        <v>561.24373843000001</v>
      </c>
      <c r="V600" s="22">
        <v>567.64915543999996</v>
      </c>
      <c r="W600" s="22">
        <v>586.45880546000001</v>
      </c>
      <c r="X600" s="22">
        <v>589.36578802999998</v>
      </c>
      <c r="Y600" s="22">
        <v>664.75218767000001</v>
      </c>
    </row>
    <row r="601" spans="1:25" x14ac:dyDescent="0.3">
      <c r="A601" s="23">
        <v>42679</v>
      </c>
      <c r="B601" s="22">
        <v>755.24260458000003</v>
      </c>
      <c r="C601" s="22">
        <v>816.25818727000001</v>
      </c>
      <c r="D601" s="22">
        <v>863.08875694000005</v>
      </c>
      <c r="E601" s="22">
        <v>862.96961981000004</v>
      </c>
      <c r="F601" s="22">
        <v>860.98846216000004</v>
      </c>
      <c r="G601" s="22">
        <v>864.19630643000005</v>
      </c>
      <c r="H601" s="22">
        <v>873.02264380999998</v>
      </c>
      <c r="I601" s="22">
        <v>866.44843975000003</v>
      </c>
      <c r="J601" s="22">
        <v>788.46047338000005</v>
      </c>
      <c r="K601" s="22">
        <v>716.45771095999999</v>
      </c>
      <c r="L601" s="22">
        <v>649.11448686000006</v>
      </c>
      <c r="M601" s="22">
        <v>629.41073028999995</v>
      </c>
      <c r="N601" s="22">
        <v>616.28307029999996</v>
      </c>
      <c r="O601" s="22">
        <v>607.43304011999999</v>
      </c>
      <c r="P601" s="22">
        <v>601.86177497000006</v>
      </c>
      <c r="Q601" s="22">
        <v>598.66070776000004</v>
      </c>
      <c r="R601" s="22">
        <v>594.28367573000003</v>
      </c>
      <c r="S601" s="22">
        <v>586.35775636999995</v>
      </c>
      <c r="T601" s="22">
        <v>571.65284028999997</v>
      </c>
      <c r="U601" s="22">
        <v>560.27673873000003</v>
      </c>
      <c r="V601" s="22">
        <v>566.59842083000001</v>
      </c>
      <c r="W601" s="22">
        <v>586.38198731</v>
      </c>
      <c r="X601" s="22">
        <v>588.21924769999998</v>
      </c>
      <c r="Y601" s="22">
        <v>663.74389102999999</v>
      </c>
    </row>
    <row r="602" spans="1:25" ht="15.75" customHeight="1" x14ac:dyDescent="0.3">
      <c r="A602" s="23">
        <v>42680</v>
      </c>
      <c r="B602" s="22">
        <v>738.90665594999996</v>
      </c>
      <c r="C602" s="22">
        <v>824.40758320999998</v>
      </c>
      <c r="D602" s="22">
        <v>853.96562059999997</v>
      </c>
      <c r="E602" s="22">
        <v>855.69241075000002</v>
      </c>
      <c r="F602" s="22">
        <v>855.61880683000004</v>
      </c>
      <c r="G602" s="22">
        <v>847.44425951000005</v>
      </c>
      <c r="H602" s="22">
        <v>843.54029216000004</v>
      </c>
      <c r="I602" s="22">
        <v>836.02030548000005</v>
      </c>
      <c r="J602" s="22">
        <v>750.18993809000006</v>
      </c>
      <c r="K602" s="22">
        <v>667.60044011000002</v>
      </c>
      <c r="L602" s="22">
        <v>616.59440098000005</v>
      </c>
      <c r="M602" s="22">
        <v>578.11848953000003</v>
      </c>
      <c r="N602" s="22">
        <v>573.63975584000002</v>
      </c>
      <c r="O602" s="22">
        <v>573.68875761000004</v>
      </c>
      <c r="P602" s="22">
        <v>568.12177594000002</v>
      </c>
      <c r="Q602" s="22">
        <v>568.28060505999997</v>
      </c>
      <c r="R602" s="22">
        <v>565.93735843000002</v>
      </c>
      <c r="S602" s="22">
        <v>585.11744341999997</v>
      </c>
      <c r="T602" s="22">
        <v>593.51658251000003</v>
      </c>
      <c r="U602" s="22">
        <v>598.52933998000003</v>
      </c>
      <c r="V602" s="22">
        <v>596.78135248000001</v>
      </c>
      <c r="W602" s="22">
        <v>606.61159249000002</v>
      </c>
      <c r="X602" s="22">
        <v>609.89887517</v>
      </c>
      <c r="Y602" s="22">
        <v>687.28900636000003</v>
      </c>
    </row>
    <row r="603" spans="1:25" x14ac:dyDescent="0.3">
      <c r="A603" s="23">
        <v>42681</v>
      </c>
      <c r="B603" s="22">
        <v>772.23057698000002</v>
      </c>
      <c r="C603" s="22">
        <v>844.26503701000001</v>
      </c>
      <c r="D603" s="22">
        <v>860.85397555999998</v>
      </c>
      <c r="E603" s="22">
        <v>860.37066847000006</v>
      </c>
      <c r="F603" s="22">
        <v>860.98479507000002</v>
      </c>
      <c r="G603" s="22">
        <v>861.94978557000002</v>
      </c>
      <c r="H603" s="22">
        <v>884.32778757999995</v>
      </c>
      <c r="I603" s="22">
        <v>876.22935895000001</v>
      </c>
      <c r="J603" s="22">
        <v>790.98813155000005</v>
      </c>
      <c r="K603" s="22">
        <v>695.64067520000003</v>
      </c>
      <c r="L603" s="22">
        <v>621.91671011000005</v>
      </c>
      <c r="M603" s="22">
        <v>591.50545975</v>
      </c>
      <c r="N603" s="22">
        <v>592.83732082999995</v>
      </c>
      <c r="O603" s="22">
        <v>582.42938712</v>
      </c>
      <c r="P603" s="22">
        <v>575.62197543000002</v>
      </c>
      <c r="Q603" s="22">
        <v>575.65847088999999</v>
      </c>
      <c r="R603" s="22">
        <v>575.06217088999995</v>
      </c>
      <c r="S603" s="22">
        <v>591.92312502000004</v>
      </c>
      <c r="T603" s="22">
        <v>600.94093118000001</v>
      </c>
      <c r="U603" s="22">
        <v>603.59920564000004</v>
      </c>
      <c r="V603" s="22">
        <v>599.62200373999997</v>
      </c>
      <c r="W603" s="22">
        <v>599.18763719000003</v>
      </c>
      <c r="X603" s="22">
        <v>626.75693791000003</v>
      </c>
      <c r="Y603" s="22">
        <v>691.58279975000005</v>
      </c>
    </row>
    <row r="604" spans="1:25" x14ac:dyDescent="0.3">
      <c r="A604" s="23">
        <v>42682</v>
      </c>
      <c r="B604" s="22">
        <v>757.95979229</v>
      </c>
      <c r="C604" s="22">
        <v>844.94568501000003</v>
      </c>
      <c r="D604" s="22">
        <v>865.27010411000003</v>
      </c>
      <c r="E604" s="22">
        <v>856.70269539000003</v>
      </c>
      <c r="F604" s="22">
        <v>862.11825866000004</v>
      </c>
      <c r="G604" s="22">
        <v>871.53502757000001</v>
      </c>
      <c r="H604" s="22">
        <v>886.00225794000005</v>
      </c>
      <c r="I604" s="22">
        <v>834.85333408999998</v>
      </c>
      <c r="J604" s="22">
        <v>732.79441602999998</v>
      </c>
      <c r="K604" s="22">
        <v>695.49708532</v>
      </c>
      <c r="L604" s="22">
        <v>610.90827917000001</v>
      </c>
      <c r="M604" s="22">
        <v>593.18503396999995</v>
      </c>
      <c r="N604" s="22">
        <v>576.43370414000003</v>
      </c>
      <c r="O604" s="22">
        <v>576.26187918000005</v>
      </c>
      <c r="P604" s="22">
        <v>568.86739606000003</v>
      </c>
      <c r="Q604" s="22">
        <v>562.41263287000004</v>
      </c>
      <c r="R604" s="22">
        <v>561.36440244000005</v>
      </c>
      <c r="S604" s="22">
        <v>580.48794203</v>
      </c>
      <c r="T604" s="22">
        <v>603.45528791000004</v>
      </c>
      <c r="U604" s="22">
        <v>608.12845131999995</v>
      </c>
      <c r="V604" s="22">
        <v>608.46129722000001</v>
      </c>
      <c r="W604" s="22">
        <v>612.22671195999999</v>
      </c>
      <c r="X604" s="22">
        <v>627.03825633999998</v>
      </c>
      <c r="Y604" s="22">
        <v>691.37499515000002</v>
      </c>
    </row>
    <row r="605" spans="1:25" x14ac:dyDescent="0.3">
      <c r="A605" s="23">
        <v>42683</v>
      </c>
      <c r="B605" s="22">
        <v>774.42288759999997</v>
      </c>
      <c r="C605" s="22">
        <v>861.92755502</v>
      </c>
      <c r="D605" s="22">
        <v>877.31308938999996</v>
      </c>
      <c r="E605" s="22">
        <v>874.39463854999997</v>
      </c>
      <c r="F605" s="22">
        <v>872.24086342999999</v>
      </c>
      <c r="G605" s="22">
        <v>868.79889482999999</v>
      </c>
      <c r="H605" s="22">
        <v>856.73259646999998</v>
      </c>
      <c r="I605" s="22">
        <v>825.32365432999995</v>
      </c>
      <c r="J605" s="22">
        <v>761.70774774999995</v>
      </c>
      <c r="K605" s="22">
        <v>700.53948427</v>
      </c>
      <c r="L605" s="22">
        <v>629.36168840000005</v>
      </c>
      <c r="M605" s="22">
        <v>597.26759143000004</v>
      </c>
      <c r="N605" s="22">
        <v>590.23252192999996</v>
      </c>
      <c r="O605" s="22">
        <v>592.90453341</v>
      </c>
      <c r="P605" s="22">
        <v>588.6506852</v>
      </c>
      <c r="Q605" s="22">
        <v>583.68318658999999</v>
      </c>
      <c r="R605" s="22">
        <v>585.44915376999995</v>
      </c>
      <c r="S605" s="22">
        <v>592.45327420000001</v>
      </c>
      <c r="T605" s="22">
        <v>617.46234047999997</v>
      </c>
      <c r="U605" s="22">
        <v>628.11424925999995</v>
      </c>
      <c r="V605" s="22">
        <v>659.98583370999995</v>
      </c>
      <c r="W605" s="22">
        <v>681.35610593000001</v>
      </c>
      <c r="X605" s="22">
        <v>667.18387526000004</v>
      </c>
      <c r="Y605" s="22">
        <v>672.04030754999997</v>
      </c>
    </row>
    <row r="606" spans="1:25" x14ac:dyDescent="0.3">
      <c r="A606" s="23">
        <v>42684</v>
      </c>
      <c r="B606" s="22">
        <v>764.70945560999996</v>
      </c>
      <c r="C606" s="22">
        <v>854.21395037000002</v>
      </c>
      <c r="D606" s="22">
        <v>872.45925464000004</v>
      </c>
      <c r="E606" s="22">
        <v>870.80805932999999</v>
      </c>
      <c r="F606" s="22">
        <v>877.04007682999998</v>
      </c>
      <c r="G606" s="22">
        <v>880.55107912000005</v>
      </c>
      <c r="H606" s="22">
        <v>849.64514674999998</v>
      </c>
      <c r="I606" s="22">
        <v>833.67475870999999</v>
      </c>
      <c r="J606" s="22">
        <v>780.67444683999997</v>
      </c>
      <c r="K606" s="22">
        <v>698.08736919</v>
      </c>
      <c r="L606" s="22">
        <v>625.05765668000004</v>
      </c>
      <c r="M606" s="22">
        <v>599.70987054</v>
      </c>
      <c r="N606" s="22">
        <v>631.85599013000001</v>
      </c>
      <c r="O606" s="22">
        <v>650.35193229000004</v>
      </c>
      <c r="P606" s="22">
        <v>646.39635098999997</v>
      </c>
      <c r="Q606" s="22">
        <v>651.71051649000003</v>
      </c>
      <c r="R606" s="22">
        <v>655.46369741000001</v>
      </c>
      <c r="S606" s="22">
        <v>640.21972082000002</v>
      </c>
      <c r="T606" s="22">
        <v>614.56121379000001</v>
      </c>
      <c r="U606" s="22">
        <v>624.10209455999995</v>
      </c>
      <c r="V606" s="22">
        <v>610.58370293999997</v>
      </c>
      <c r="W606" s="22">
        <v>611.67556497999999</v>
      </c>
      <c r="X606" s="22">
        <v>619.72391158999994</v>
      </c>
      <c r="Y606" s="22">
        <v>677.69472903999997</v>
      </c>
    </row>
    <row r="607" spans="1:25" x14ac:dyDescent="0.3">
      <c r="A607" s="23">
        <v>42685</v>
      </c>
      <c r="B607" s="22">
        <v>747.97173409000004</v>
      </c>
      <c r="C607" s="22">
        <v>850.75939417999996</v>
      </c>
      <c r="D607" s="22">
        <v>904.61627993000002</v>
      </c>
      <c r="E607" s="22">
        <v>869.60382592999997</v>
      </c>
      <c r="F607" s="22">
        <v>869.72832962999996</v>
      </c>
      <c r="G607" s="22">
        <v>879.92930371</v>
      </c>
      <c r="H607" s="22">
        <v>876.40043459000003</v>
      </c>
      <c r="I607" s="22">
        <v>842.39416198000004</v>
      </c>
      <c r="J607" s="22">
        <v>766.49906512999996</v>
      </c>
      <c r="K607" s="22">
        <v>683.95292887999994</v>
      </c>
      <c r="L607" s="22">
        <v>608.72089731000005</v>
      </c>
      <c r="M607" s="22">
        <v>586.61673493000001</v>
      </c>
      <c r="N607" s="22">
        <v>602.14016317000005</v>
      </c>
      <c r="O607" s="22">
        <v>604.22263332</v>
      </c>
      <c r="P607" s="22">
        <v>603.42279327000006</v>
      </c>
      <c r="Q607" s="22">
        <v>641.03134235000005</v>
      </c>
      <c r="R607" s="22">
        <v>651.25989113000003</v>
      </c>
      <c r="S607" s="22">
        <v>660.33342443000004</v>
      </c>
      <c r="T607" s="22">
        <v>610.55852327000002</v>
      </c>
      <c r="U607" s="22">
        <v>607.31600383</v>
      </c>
      <c r="V607" s="22">
        <v>621.44013178</v>
      </c>
      <c r="W607" s="22">
        <v>627.60970056999997</v>
      </c>
      <c r="X607" s="22">
        <v>668.77721071999997</v>
      </c>
      <c r="Y607" s="22">
        <v>742.99350136999999</v>
      </c>
    </row>
    <row r="608" spans="1:25" x14ac:dyDescent="0.3">
      <c r="A608" s="23">
        <v>42686</v>
      </c>
      <c r="B608" s="22">
        <v>733.46906471</v>
      </c>
      <c r="C608" s="22">
        <v>820.04497335999997</v>
      </c>
      <c r="D608" s="22">
        <v>878.32504434999998</v>
      </c>
      <c r="E608" s="22">
        <v>886.99639939999997</v>
      </c>
      <c r="F608" s="22">
        <v>891.68475388000002</v>
      </c>
      <c r="G608" s="22">
        <v>882.06458789999999</v>
      </c>
      <c r="H608" s="22">
        <v>858.06519443000002</v>
      </c>
      <c r="I608" s="22">
        <v>831.14398120999999</v>
      </c>
      <c r="J608" s="22">
        <v>741.93144947999997</v>
      </c>
      <c r="K608" s="22">
        <v>635.45660180000004</v>
      </c>
      <c r="L608" s="22">
        <v>572.75331296000002</v>
      </c>
      <c r="M608" s="22">
        <v>530.84290126999997</v>
      </c>
      <c r="N608" s="22">
        <v>524.83531192999999</v>
      </c>
      <c r="O608" s="22">
        <v>528.44823223000003</v>
      </c>
      <c r="P608" s="22">
        <v>553.01792147000003</v>
      </c>
      <c r="Q608" s="22">
        <v>555.68030153999996</v>
      </c>
      <c r="R608" s="22">
        <v>551.62083989999996</v>
      </c>
      <c r="S608" s="22">
        <v>552.30535795000003</v>
      </c>
      <c r="T608" s="22">
        <v>590.67674971999998</v>
      </c>
      <c r="U608" s="22">
        <v>570.06703631000005</v>
      </c>
      <c r="V608" s="22">
        <v>538.50603162000004</v>
      </c>
      <c r="W608" s="22">
        <v>527.67559189999997</v>
      </c>
      <c r="X608" s="22">
        <v>540.38565683000002</v>
      </c>
      <c r="Y608" s="22">
        <v>624.73926766</v>
      </c>
    </row>
    <row r="609" spans="1:25" x14ac:dyDescent="0.3">
      <c r="A609" s="23">
        <v>42687</v>
      </c>
      <c r="B609" s="22">
        <v>714.98685832000001</v>
      </c>
      <c r="C609" s="22">
        <v>813.28904407000005</v>
      </c>
      <c r="D609" s="22">
        <v>868.62762036000004</v>
      </c>
      <c r="E609" s="22">
        <v>876.88010207000002</v>
      </c>
      <c r="F609" s="22">
        <v>880.77396194999994</v>
      </c>
      <c r="G609" s="22">
        <v>874.82292322000001</v>
      </c>
      <c r="H609" s="22">
        <v>852.01305562000005</v>
      </c>
      <c r="I609" s="22">
        <v>835.60722421000003</v>
      </c>
      <c r="J609" s="22">
        <v>753.50578842000004</v>
      </c>
      <c r="K609" s="22">
        <v>664.83742503999997</v>
      </c>
      <c r="L609" s="22">
        <v>585.65442813000004</v>
      </c>
      <c r="M609" s="22">
        <v>575.81090853000001</v>
      </c>
      <c r="N609" s="22">
        <v>559.08772997000005</v>
      </c>
      <c r="O609" s="22">
        <v>547.43936187999998</v>
      </c>
      <c r="P609" s="22">
        <v>537.07754022999995</v>
      </c>
      <c r="Q609" s="22">
        <v>535.83075499999995</v>
      </c>
      <c r="R609" s="22">
        <v>537.67912491000004</v>
      </c>
      <c r="S609" s="22">
        <v>570.07524034999994</v>
      </c>
      <c r="T609" s="22">
        <v>628.54001103999997</v>
      </c>
      <c r="U609" s="22">
        <v>560.34995948000005</v>
      </c>
      <c r="V609" s="22">
        <v>489.12991826000001</v>
      </c>
      <c r="W609" s="22">
        <v>502.57497403999997</v>
      </c>
      <c r="X609" s="22">
        <v>546.64811688999998</v>
      </c>
      <c r="Y609" s="22">
        <v>613.31407050999996</v>
      </c>
    </row>
    <row r="610" spans="1:25" x14ac:dyDescent="0.3">
      <c r="A610" s="23">
        <v>42688</v>
      </c>
      <c r="B610" s="22">
        <v>724.15733194999996</v>
      </c>
      <c r="C610" s="22">
        <v>832.22555431000001</v>
      </c>
      <c r="D610" s="22">
        <v>863.79755291000004</v>
      </c>
      <c r="E610" s="22">
        <v>862.18810312999994</v>
      </c>
      <c r="F610" s="22">
        <v>918.38938985000004</v>
      </c>
      <c r="G610" s="22">
        <v>961.68645445000004</v>
      </c>
      <c r="H610" s="22">
        <v>961.87918960000002</v>
      </c>
      <c r="I610" s="22">
        <v>911.65470481</v>
      </c>
      <c r="J610" s="22">
        <v>825.04016171000001</v>
      </c>
      <c r="K610" s="22">
        <v>754.70588553000005</v>
      </c>
      <c r="L610" s="22">
        <v>681.55698315999996</v>
      </c>
      <c r="M610" s="22">
        <v>648.34393015000001</v>
      </c>
      <c r="N610" s="22">
        <v>658.55674847</v>
      </c>
      <c r="O610" s="22">
        <v>659.34504029000004</v>
      </c>
      <c r="P610" s="22">
        <v>666.72703639999997</v>
      </c>
      <c r="Q610" s="22">
        <v>668.78478339000003</v>
      </c>
      <c r="R610" s="22">
        <v>663.70045605999996</v>
      </c>
      <c r="S610" s="22">
        <v>656.55969508999999</v>
      </c>
      <c r="T610" s="22">
        <v>647.21906182999999</v>
      </c>
      <c r="U610" s="22">
        <v>645.21424791000004</v>
      </c>
      <c r="V610" s="22">
        <v>644.03983545000006</v>
      </c>
      <c r="W610" s="22">
        <v>645.55324470999994</v>
      </c>
      <c r="X610" s="22">
        <v>664.13630107999995</v>
      </c>
      <c r="Y610" s="22">
        <v>757.18121544999997</v>
      </c>
    </row>
    <row r="611" spans="1:25" x14ac:dyDescent="0.3">
      <c r="A611" s="23">
        <v>42689</v>
      </c>
      <c r="B611" s="22">
        <v>855.37322119999999</v>
      </c>
      <c r="C611" s="22">
        <v>938.14887195999995</v>
      </c>
      <c r="D611" s="22">
        <v>952.09369717000004</v>
      </c>
      <c r="E611" s="22">
        <v>954.70527075999996</v>
      </c>
      <c r="F611" s="22">
        <v>959.34938875</v>
      </c>
      <c r="G611" s="22">
        <v>964.55132342000002</v>
      </c>
      <c r="H611" s="22">
        <v>958.16931665000004</v>
      </c>
      <c r="I611" s="22">
        <v>880.19092721000004</v>
      </c>
      <c r="J611" s="22">
        <v>813.63362085000006</v>
      </c>
      <c r="K611" s="22">
        <v>747.75197117000005</v>
      </c>
      <c r="L611" s="22">
        <v>675.50752445000001</v>
      </c>
      <c r="M611" s="22">
        <v>642.55121954000003</v>
      </c>
      <c r="N611" s="22">
        <v>637.79412580999997</v>
      </c>
      <c r="O611" s="22">
        <v>637.81176038000001</v>
      </c>
      <c r="P611" s="22">
        <v>649.70939299999998</v>
      </c>
      <c r="Q611" s="22">
        <v>650.34239152999999</v>
      </c>
      <c r="R611" s="22">
        <v>646.53191518999995</v>
      </c>
      <c r="S611" s="22">
        <v>642.20009501000004</v>
      </c>
      <c r="T611" s="22">
        <v>634.88348456999995</v>
      </c>
      <c r="U611" s="22">
        <v>639.43090901000005</v>
      </c>
      <c r="V611" s="22">
        <v>670.08844190000002</v>
      </c>
      <c r="W611" s="22">
        <v>680.06899543999998</v>
      </c>
      <c r="X611" s="22">
        <v>687.34173781000004</v>
      </c>
      <c r="Y611" s="22">
        <v>743.81164191000005</v>
      </c>
    </row>
    <row r="612" spans="1:25" x14ac:dyDescent="0.3">
      <c r="A612" s="23">
        <v>42690</v>
      </c>
      <c r="B612" s="22">
        <v>799.19753496999999</v>
      </c>
      <c r="C612" s="22">
        <v>873.63303530999997</v>
      </c>
      <c r="D612" s="22">
        <v>886.39701892999994</v>
      </c>
      <c r="E612" s="22">
        <v>892.58931251000001</v>
      </c>
      <c r="F612" s="22">
        <v>892.62725273000001</v>
      </c>
      <c r="G612" s="22">
        <v>943.15340447999995</v>
      </c>
      <c r="H612" s="22">
        <v>954.75805678999996</v>
      </c>
      <c r="I612" s="22">
        <v>898.88231996000002</v>
      </c>
      <c r="J612" s="22">
        <v>822.32491227000003</v>
      </c>
      <c r="K612" s="22">
        <v>734.60267911000005</v>
      </c>
      <c r="L612" s="22">
        <v>678.97760590999997</v>
      </c>
      <c r="M612" s="22">
        <v>654.15624606999995</v>
      </c>
      <c r="N612" s="22">
        <v>661.31643286999997</v>
      </c>
      <c r="O612" s="22">
        <v>684.56790682999997</v>
      </c>
      <c r="P612" s="22">
        <v>689.77391354999997</v>
      </c>
      <c r="Q612" s="22">
        <v>688.67793320999999</v>
      </c>
      <c r="R612" s="22">
        <v>675.98582944999998</v>
      </c>
      <c r="S612" s="22">
        <v>676.97927491999997</v>
      </c>
      <c r="T612" s="22">
        <v>671.58115789999999</v>
      </c>
      <c r="U612" s="22">
        <v>673.69377730999997</v>
      </c>
      <c r="V612" s="22">
        <v>676.51026868999998</v>
      </c>
      <c r="W612" s="22">
        <v>689.28406211000004</v>
      </c>
      <c r="X612" s="22">
        <v>701.73924379000005</v>
      </c>
      <c r="Y612" s="22">
        <v>792.74207544000001</v>
      </c>
    </row>
    <row r="613" spans="1:25" x14ac:dyDescent="0.3">
      <c r="A613" s="23">
        <v>42691</v>
      </c>
      <c r="B613" s="22">
        <v>880.76216913999997</v>
      </c>
      <c r="C613" s="22">
        <v>958.10977374000004</v>
      </c>
      <c r="D613" s="22">
        <v>973.95507522000003</v>
      </c>
      <c r="E613" s="22">
        <v>980.15994773</v>
      </c>
      <c r="F613" s="22">
        <v>979.55184028999997</v>
      </c>
      <c r="G613" s="22">
        <v>984.96917553000003</v>
      </c>
      <c r="H613" s="22">
        <v>974.35973072000002</v>
      </c>
      <c r="I613" s="22">
        <v>898.51322293999999</v>
      </c>
      <c r="J613" s="22">
        <v>818.77066730000001</v>
      </c>
      <c r="K613" s="22">
        <v>734.85358789999998</v>
      </c>
      <c r="L613" s="22">
        <v>680.11676766999994</v>
      </c>
      <c r="M613" s="22">
        <v>664.88266967000004</v>
      </c>
      <c r="N613" s="22">
        <v>668.25926093999999</v>
      </c>
      <c r="O613" s="22">
        <v>678.17600331000006</v>
      </c>
      <c r="P613" s="22">
        <v>680.39881857</v>
      </c>
      <c r="Q613" s="22">
        <v>676.53828729999998</v>
      </c>
      <c r="R613" s="22">
        <v>699.35497687999998</v>
      </c>
      <c r="S613" s="22">
        <v>731.53137234999997</v>
      </c>
      <c r="T613" s="22">
        <v>691.16895609000005</v>
      </c>
      <c r="U613" s="22">
        <v>622.55452180999998</v>
      </c>
      <c r="V613" s="22">
        <v>630.51030216000004</v>
      </c>
      <c r="W613" s="22">
        <v>648.24458483000001</v>
      </c>
      <c r="X613" s="22">
        <v>688.52989688000002</v>
      </c>
      <c r="Y613" s="22">
        <v>745.05826210999999</v>
      </c>
    </row>
    <row r="614" spans="1:25" x14ac:dyDescent="0.3">
      <c r="A614" s="23">
        <v>42692</v>
      </c>
      <c r="B614" s="22">
        <v>853.75279381999997</v>
      </c>
      <c r="C614" s="22">
        <v>954.85691336000002</v>
      </c>
      <c r="D614" s="22">
        <v>978.07430527999998</v>
      </c>
      <c r="E614" s="22">
        <v>978.43389620000005</v>
      </c>
      <c r="F614" s="22">
        <v>978.52921163999997</v>
      </c>
      <c r="G614" s="22">
        <v>981.18148778</v>
      </c>
      <c r="H614" s="22">
        <v>979.79425961000004</v>
      </c>
      <c r="I614" s="22">
        <v>899.93563685000004</v>
      </c>
      <c r="J614" s="22">
        <v>812.77870963999999</v>
      </c>
      <c r="K614" s="22">
        <v>731.32027631000005</v>
      </c>
      <c r="L614" s="22">
        <v>662.72853871999996</v>
      </c>
      <c r="M614" s="22">
        <v>653.66392641000004</v>
      </c>
      <c r="N614" s="22">
        <v>673.20828296000002</v>
      </c>
      <c r="O614" s="22">
        <v>675.45593191</v>
      </c>
      <c r="P614" s="22">
        <v>706.96795458999998</v>
      </c>
      <c r="Q614" s="22">
        <v>708.28044874</v>
      </c>
      <c r="R614" s="22">
        <v>707.33821078999995</v>
      </c>
      <c r="S614" s="22">
        <v>674.62131841999997</v>
      </c>
      <c r="T614" s="22">
        <v>639.98631018000003</v>
      </c>
      <c r="U614" s="22">
        <v>634.93055201000004</v>
      </c>
      <c r="V614" s="22">
        <v>630.84337625000001</v>
      </c>
      <c r="W614" s="22">
        <v>648.74707610999997</v>
      </c>
      <c r="X614" s="22">
        <v>674.45630561999997</v>
      </c>
      <c r="Y614" s="22">
        <v>766.44832186999997</v>
      </c>
    </row>
    <row r="615" spans="1:25" x14ac:dyDescent="0.3">
      <c r="A615" s="23">
        <v>42693</v>
      </c>
      <c r="B615" s="22">
        <v>731.81843693999997</v>
      </c>
      <c r="C615" s="22">
        <v>794.56899522000003</v>
      </c>
      <c r="D615" s="22">
        <v>859.38239447000001</v>
      </c>
      <c r="E615" s="22">
        <v>867.69408622000003</v>
      </c>
      <c r="F615" s="22">
        <v>864.89057691000005</v>
      </c>
      <c r="G615" s="22">
        <v>858.20590081</v>
      </c>
      <c r="H615" s="22">
        <v>827.77201335999996</v>
      </c>
      <c r="I615" s="22">
        <v>797.35702687000003</v>
      </c>
      <c r="J615" s="22">
        <v>724.07986588999995</v>
      </c>
      <c r="K615" s="22">
        <v>654.02244260999998</v>
      </c>
      <c r="L615" s="22">
        <v>623.06712268000001</v>
      </c>
      <c r="M615" s="22">
        <v>621.50602032999996</v>
      </c>
      <c r="N615" s="22">
        <v>610.10185406000005</v>
      </c>
      <c r="O615" s="22">
        <v>626.55875856</v>
      </c>
      <c r="P615" s="22">
        <v>645.76746314000002</v>
      </c>
      <c r="Q615" s="22">
        <v>649.12402141999996</v>
      </c>
      <c r="R615" s="22">
        <v>748.26421818999995</v>
      </c>
      <c r="S615" s="22">
        <v>741.57200147000003</v>
      </c>
      <c r="T615" s="22">
        <v>641.00216360000002</v>
      </c>
      <c r="U615" s="22">
        <v>588.03895729999999</v>
      </c>
      <c r="V615" s="22">
        <v>591.88918595999996</v>
      </c>
      <c r="W615" s="22">
        <v>610.67546350999999</v>
      </c>
      <c r="X615" s="22">
        <v>615.98095001000002</v>
      </c>
      <c r="Y615" s="22">
        <v>692.49839629999997</v>
      </c>
    </row>
    <row r="616" spans="1:25" x14ac:dyDescent="0.3">
      <c r="A616" s="23">
        <v>42694</v>
      </c>
      <c r="B616" s="22">
        <v>858.34163991000003</v>
      </c>
      <c r="C616" s="22">
        <v>950.29196844000001</v>
      </c>
      <c r="D616" s="22">
        <v>1001.20626626</v>
      </c>
      <c r="E616" s="22">
        <v>993.79719659</v>
      </c>
      <c r="F616" s="22">
        <v>991.58889575000001</v>
      </c>
      <c r="G616" s="22">
        <v>977.09294934000002</v>
      </c>
      <c r="H616" s="22">
        <v>952.21897961000002</v>
      </c>
      <c r="I616" s="22">
        <v>964.19100311</v>
      </c>
      <c r="J616" s="22">
        <v>884.32247528000005</v>
      </c>
      <c r="K616" s="22">
        <v>763.54466226</v>
      </c>
      <c r="L616" s="22">
        <v>675.13714462999997</v>
      </c>
      <c r="M616" s="22">
        <v>646.98619270999995</v>
      </c>
      <c r="N616" s="22">
        <v>658.53045941000005</v>
      </c>
      <c r="O616" s="22">
        <v>667.95196096999996</v>
      </c>
      <c r="P616" s="22">
        <v>675.19878874999995</v>
      </c>
      <c r="Q616" s="22">
        <v>676.35670687000004</v>
      </c>
      <c r="R616" s="22">
        <v>672.05360173999998</v>
      </c>
      <c r="S616" s="22">
        <v>649.76798625000004</v>
      </c>
      <c r="T616" s="22">
        <v>619.03434233999997</v>
      </c>
      <c r="U616" s="22">
        <v>618.91318835000004</v>
      </c>
      <c r="V616" s="22">
        <v>620.83963681</v>
      </c>
      <c r="W616" s="22">
        <v>627.02512619000004</v>
      </c>
      <c r="X616" s="22">
        <v>657.71537923999995</v>
      </c>
      <c r="Y616" s="22">
        <v>754.30768919000002</v>
      </c>
    </row>
    <row r="617" spans="1:25" x14ac:dyDescent="0.3">
      <c r="A617" s="23">
        <v>42695</v>
      </c>
      <c r="B617" s="22">
        <v>863.94516761</v>
      </c>
      <c r="C617" s="22">
        <v>960.14481347000003</v>
      </c>
      <c r="D617" s="22">
        <v>979.19046731000003</v>
      </c>
      <c r="E617" s="22">
        <v>991.55332495000005</v>
      </c>
      <c r="F617" s="22">
        <v>988.93641778000006</v>
      </c>
      <c r="G617" s="22">
        <v>1001.29174886</v>
      </c>
      <c r="H617" s="22">
        <v>1008.353384</v>
      </c>
      <c r="I617" s="22">
        <v>953.88961308</v>
      </c>
      <c r="J617" s="22">
        <v>881.10431562999997</v>
      </c>
      <c r="K617" s="22">
        <v>800.00049906000004</v>
      </c>
      <c r="L617" s="22">
        <v>727.44294946000002</v>
      </c>
      <c r="M617" s="22">
        <v>666.04679204000001</v>
      </c>
      <c r="N617" s="22">
        <v>659.03425582</v>
      </c>
      <c r="O617" s="22">
        <v>661.67163152000001</v>
      </c>
      <c r="P617" s="22">
        <v>682.04003415</v>
      </c>
      <c r="Q617" s="22">
        <v>691.19312749999995</v>
      </c>
      <c r="R617" s="22">
        <v>686.46253308999997</v>
      </c>
      <c r="S617" s="22">
        <v>666.75037559999998</v>
      </c>
      <c r="T617" s="22">
        <v>645.46149283</v>
      </c>
      <c r="U617" s="22">
        <v>649.15824961999999</v>
      </c>
      <c r="V617" s="22">
        <v>635.48515656999996</v>
      </c>
      <c r="W617" s="22">
        <v>643.78342375</v>
      </c>
      <c r="X617" s="22">
        <v>676.92586826000002</v>
      </c>
      <c r="Y617" s="22">
        <v>775.52171667000005</v>
      </c>
    </row>
    <row r="618" spans="1:25" x14ac:dyDescent="0.3">
      <c r="A618" s="23">
        <v>42696</v>
      </c>
      <c r="B618" s="22">
        <v>794.38577626999995</v>
      </c>
      <c r="C618" s="22">
        <v>885.05107039999996</v>
      </c>
      <c r="D618" s="22">
        <v>946.38984812000001</v>
      </c>
      <c r="E618" s="22">
        <v>946.77206899999999</v>
      </c>
      <c r="F618" s="22">
        <v>942.94221903000005</v>
      </c>
      <c r="G618" s="22">
        <v>934.19885158</v>
      </c>
      <c r="H618" s="22">
        <v>879.20345687999998</v>
      </c>
      <c r="I618" s="22">
        <v>809.79174565999995</v>
      </c>
      <c r="J618" s="22">
        <v>742.17522669000004</v>
      </c>
      <c r="K618" s="22">
        <v>668.34315002999995</v>
      </c>
      <c r="L618" s="22">
        <v>644.47751787000004</v>
      </c>
      <c r="M618" s="22">
        <v>664.89079147999996</v>
      </c>
      <c r="N618" s="22">
        <v>671.27626423000004</v>
      </c>
      <c r="O618" s="22">
        <v>695.19147324000005</v>
      </c>
      <c r="P618" s="22">
        <v>767.67322262000005</v>
      </c>
      <c r="Q618" s="22">
        <v>811.76480575999994</v>
      </c>
      <c r="R618" s="22">
        <v>842.11050072</v>
      </c>
      <c r="S618" s="22">
        <v>804.57600781999997</v>
      </c>
      <c r="T618" s="22">
        <v>794.24992057999998</v>
      </c>
      <c r="U618" s="22">
        <v>791.89074385000004</v>
      </c>
      <c r="V618" s="22">
        <v>789.25241701000004</v>
      </c>
      <c r="W618" s="22">
        <v>803.38716813999997</v>
      </c>
      <c r="X618" s="22">
        <v>835.32835720000003</v>
      </c>
      <c r="Y618" s="22">
        <v>883.59608813</v>
      </c>
    </row>
    <row r="619" spans="1:25" x14ac:dyDescent="0.3">
      <c r="A619" s="23">
        <v>42697</v>
      </c>
      <c r="B619" s="22">
        <v>979.98371227999996</v>
      </c>
      <c r="C619" s="22">
        <v>1015.28945335</v>
      </c>
      <c r="D619" s="22">
        <v>1033.96914829</v>
      </c>
      <c r="E619" s="22">
        <v>1041.21332654</v>
      </c>
      <c r="F619" s="22">
        <v>1033.4268088199999</v>
      </c>
      <c r="G619" s="22">
        <v>1022.46259549</v>
      </c>
      <c r="H619" s="22">
        <v>968.62658722000003</v>
      </c>
      <c r="I619" s="22">
        <v>891.98157088999994</v>
      </c>
      <c r="J619" s="22">
        <v>810.39797251000005</v>
      </c>
      <c r="K619" s="22">
        <v>730.03606192999996</v>
      </c>
      <c r="L619" s="22">
        <v>668.78547397</v>
      </c>
      <c r="M619" s="22">
        <v>660.13543733999995</v>
      </c>
      <c r="N619" s="22">
        <v>679.95939543999998</v>
      </c>
      <c r="O619" s="22">
        <v>691.89559890999999</v>
      </c>
      <c r="P619" s="22">
        <v>688.98102012000004</v>
      </c>
      <c r="Q619" s="22">
        <v>691.53945298999997</v>
      </c>
      <c r="R619" s="22">
        <v>692.08992720000003</v>
      </c>
      <c r="S619" s="22">
        <v>669.32976054999995</v>
      </c>
      <c r="T619" s="22">
        <v>660.97868189999997</v>
      </c>
      <c r="U619" s="22">
        <v>657.74926369000002</v>
      </c>
      <c r="V619" s="22">
        <v>663.65318477000005</v>
      </c>
      <c r="W619" s="22">
        <v>664.79243340000005</v>
      </c>
      <c r="X619" s="22">
        <v>687.21063917000004</v>
      </c>
      <c r="Y619" s="22">
        <v>762.73910108999996</v>
      </c>
    </row>
    <row r="620" spans="1:25" x14ac:dyDescent="0.3">
      <c r="A620" s="23">
        <v>42698</v>
      </c>
      <c r="B620" s="22">
        <v>881.53531390000001</v>
      </c>
      <c r="C620" s="22">
        <v>977.06777462000002</v>
      </c>
      <c r="D620" s="22">
        <v>1033.11435003</v>
      </c>
      <c r="E620" s="22">
        <v>1036.6728103099999</v>
      </c>
      <c r="F620" s="22">
        <v>1038.7533097400001</v>
      </c>
      <c r="G620" s="22">
        <v>1023.6878866</v>
      </c>
      <c r="H620" s="22">
        <v>965.99935350999999</v>
      </c>
      <c r="I620" s="22">
        <v>913.94344964000004</v>
      </c>
      <c r="J620" s="22">
        <v>844.97387671000001</v>
      </c>
      <c r="K620" s="22">
        <v>763.03719845000001</v>
      </c>
      <c r="L620" s="22">
        <v>688.44920176999995</v>
      </c>
      <c r="M620" s="22">
        <v>669.86938338000004</v>
      </c>
      <c r="N620" s="22">
        <v>681.63330053000004</v>
      </c>
      <c r="O620" s="22">
        <v>696.87005570999997</v>
      </c>
      <c r="P620" s="22">
        <v>702.50569995000001</v>
      </c>
      <c r="Q620" s="22">
        <v>702.15004198999998</v>
      </c>
      <c r="R620" s="22">
        <v>696.19011191000004</v>
      </c>
      <c r="S620" s="22">
        <v>667.94435584999997</v>
      </c>
      <c r="T620" s="22">
        <v>650.4438662</v>
      </c>
      <c r="U620" s="22">
        <v>652.20716977999996</v>
      </c>
      <c r="V620" s="22">
        <v>657.72079657999996</v>
      </c>
      <c r="W620" s="22">
        <v>664.90874917999997</v>
      </c>
      <c r="X620" s="22">
        <v>688.27329100999998</v>
      </c>
      <c r="Y620" s="22">
        <v>782.87791312000002</v>
      </c>
    </row>
    <row r="621" spans="1:25" x14ac:dyDescent="0.3">
      <c r="A621" s="23">
        <v>42699</v>
      </c>
      <c r="B621" s="22">
        <v>879.34461782999995</v>
      </c>
      <c r="C621" s="22">
        <v>970.91230288999998</v>
      </c>
      <c r="D621" s="22">
        <v>1019.98029209</v>
      </c>
      <c r="E621" s="22">
        <v>1022.77424343</v>
      </c>
      <c r="F621" s="22">
        <v>1022.97521513</v>
      </c>
      <c r="G621" s="22">
        <v>1009.95206938</v>
      </c>
      <c r="H621" s="22">
        <v>955.93109816000003</v>
      </c>
      <c r="I621" s="22">
        <v>910.39947477999999</v>
      </c>
      <c r="J621" s="22">
        <v>829.01586010000005</v>
      </c>
      <c r="K621" s="22">
        <v>743.16015818000005</v>
      </c>
      <c r="L621" s="22">
        <v>670.28602162000004</v>
      </c>
      <c r="M621" s="22">
        <v>657.48213521000002</v>
      </c>
      <c r="N621" s="22">
        <v>672.82320875000005</v>
      </c>
      <c r="O621" s="22">
        <v>679.95091847000003</v>
      </c>
      <c r="P621" s="22">
        <v>683.35359572000004</v>
      </c>
      <c r="Q621" s="22">
        <v>686.23713122000004</v>
      </c>
      <c r="R621" s="22">
        <v>685.95200113999999</v>
      </c>
      <c r="S621" s="22">
        <v>665.03966377999996</v>
      </c>
      <c r="T621" s="22">
        <v>637.11639982999998</v>
      </c>
      <c r="U621" s="22">
        <v>635.02672872999995</v>
      </c>
      <c r="V621" s="22">
        <v>648.33556714999997</v>
      </c>
      <c r="W621" s="22">
        <v>664.78274447000001</v>
      </c>
      <c r="X621" s="22">
        <v>692.59078749000003</v>
      </c>
      <c r="Y621" s="22">
        <v>789.96985013000005</v>
      </c>
    </row>
    <row r="622" spans="1:25" x14ac:dyDescent="0.3">
      <c r="A622" s="23">
        <v>42700</v>
      </c>
      <c r="B622" s="22">
        <v>890.98242970000001</v>
      </c>
      <c r="C622" s="22">
        <v>955.83979993000003</v>
      </c>
      <c r="D622" s="22">
        <v>992.14295494999999</v>
      </c>
      <c r="E622" s="22">
        <v>993.66172590999997</v>
      </c>
      <c r="F622" s="22">
        <v>998.30594968000003</v>
      </c>
      <c r="G622" s="22">
        <v>995.35571942000001</v>
      </c>
      <c r="H622" s="22">
        <v>985.50844283000004</v>
      </c>
      <c r="I622" s="22">
        <v>966.69021896000004</v>
      </c>
      <c r="J622" s="22">
        <v>871.39205243000004</v>
      </c>
      <c r="K622" s="22">
        <v>761.38648931</v>
      </c>
      <c r="L622" s="22">
        <v>669.87290848999999</v>
      </c>
      <c r="M622" s="22">
        <v>644.61321217</v>
      </c>
      <c r="N622" s="22">
        <v>657.54199654000001</v>
      </c>
      <c r="O622" s="22">
        <v>663.77817856000001</v>
      </c>
      <c r="P622" s="22">
        <v>673.49280567000005</v>
      </c>
      <c r="Q622" s="22">
        <v>674.91077782000002</v>
      </c>
      <c r="R622" s="22">
        <v>669.80968458999996</v>
      </c>
      <c r="S622" s="22">
        <v>643.59633570000005</v>
      </c>
      <c r="T622" s="22">
        <v>624.39784262000001</v>
      </c>
      <c r="U622" s="22">
        <v>627.50994034999997</v>
      </c>
      <c r="V622" s="22">
        <v>636.48487733000002</v>
      </c>
      <c r="W622" s="22">
        <v>646.69273313999997</v>
      </c>
      <c r="X622" s="22">
        <v>658.78183442</v>
      </c>
      <c r="Y622" s="22">
        <v>734.22750284000006</v>
      </c>
    </row>
    <row r="623" spans="1:25" x14ac:dyDescent="0.3">
      <c r="A623" s="23">
        <v>42701</v>
      </c>
      <c r="B623" s="22">
        <v>857.23341297000002</v>
      </c>
      <c r="C623" s="22">
        <v>933.90623578999998</v>
      </c>
      <c r="D623" s="22">
        <v>991.48858877999999</v>
      </c>
      <c r="E623" s="22">
        <v>987.31700694000006</v>
      </c>
      <c r="F623" s="22">
        <v>985.02162623000004</v>
      </c>
      <c r="G623" s="22">
        <v>986.17755992000002</v>
      </c>
      <c r="H623" s="22">
        <v>982.59295526000005</v>
      </c>
      <c r="I623" s="22">
        <v>962.57131379999998</v>
      </c>
      <c r="J623" s="22">
        <v>878.82117840000001</v>
      </c>
      <c r="K623" s="22">
        <v>771.28546789999996</v>
      </c>
      <c r="L623" s="22">
        <v>679.54425239</v>
      </c>
      <c r="M623" s="22">
        <v>650.587311</v>
      </c>
      <c r="N623" s="22">
        <v>659.59348862000002</v>
      </c>
      <c r="O623" s="22">
        <v>669.26742761000003</v>
      </c>
      <c r="P623" s="22">
        <v>681.68317027000001</v>
      </c>
      <c r="Q623" s="22">
        <v>680.90400658999999</v>
      </c>
      <c r="R623" s="22">
        <v>673.41063039000005</v>
      </c>
      <c r="S623" s="22">
        <v>653.01053410999998</v>
      </c>
      <c r="T623" s="22">
        <v>620.15514379000001</v>
      </c>
      <c r="U623" s="22">
        <v>622.44712360000005</v>
      </c>
      <c r="V623" s="22">
        <v>635.00102299000002</v>
      </c>
      <c r="W623" s="22">
        <v>653.65921460000004</v>
      </c>
      <c r="X623" s="22">
        <v>681.94662436999999</v>
      </c>
      <c r="Y623" s="22">
        <v>776.66675645999999</v>
      </c>
    </row>
    <row r="624" spans="1:25" x14ac:dyDescent="0.3">
      <c r="A624" s="23">
        <v>42702</v>
      </c>
      <c r="B624" s="22">
        <v>821.25109806</v>
      </c>
      <c r="C624" s="22">
        <v>910.49043021</v>
      </c>
      <c r="D624" s="22">
        <v>979.38340105999998</v>
      </c>
      <c r="E624" s="22">
        <v>992.78725478000001</v>
      </c>
      <c r="F624" s="22">
        <v>992.16020492999996</v>
      </c>
      <c r="G624" s="22">
        <v>980.71290300999999</v>
      </c>
      <c r="H624" s="22">
        <v>949.39985235999995</v>
      </c>
      <c r="I624" s="22">
        <v>914.28383359999998</v>
      </c>
      <c r="J624" s="22">
        <v>841.36396673000002</v>
      </c>
      <c r="K624" s="22">
        <v>757.46579588999998</v>
      </c>
      <c r="L624" s="22">
        <v>708.62451776</v>
      </c>
      <c r="M624" s="22">
        <v>677.62929307000002</v>
      </c>
      <c r="N624" s="22">
        <v>688.03967984999997</v>
      </c>
      <c r="O624" s="22">
        <v>701.98600868000005</v>
      </c>
      <c r="P624" s="22">
        <v>706.18892155000003</v>
      </c>
      <c r="Q624" s="22">
        <v>707.54521179000005</v>
      </c>
      <c r="R624" s="22">
        <v>705.05491079000001</v>
      </c>
      <c r="S624" s="22">
        <v>696.03049145</v>
      </c>
      <c r="T624" s="22">
        <v>648.70174870999995</v>
      </c>
      <c r="U624" s="22">
        <v>648.29797585999995</v>
      </c>
      <c r="V624" s="22">
        <v>671.73198895999997</v>
      </c>
      <c r="W624" s="22">
        <v>680.62291043000005</v>
      </c>
      <c r="X624" s="22">
        <v>709.95497326999998</v>
      </c>
      <c r="Y624" s="22">
        <v>773.72164666000003</v>
      </c>
    </row>
    <row r="625" spans="1:25" x14ac:dyDescent="0.3">
      <c r="A625" s="23">
        <v>42703</v>
      </c>
      <c r="B625" s="22">
        <v>861.44227198999999</v>
      </c>
      <c r="C625" s="22">
        <v>954.12895931000003</v>
      </c>
      <c r="D625" s="22">
        <v>1017.36526299</v>
      </c>
      <c r="E625" s="22">
        <v>1022.85676698</v>
      </c>
      <c r="F625" s="22">
        <v>1018.60658318</v>
      </c>
      <c r="G625" s="22">
        <v>1007.16814355</v>
      </c>
      <c r="H625" s="22">
        <v>947.05106490000003</v>
      </c>
      <c r="I625" s="22">
        <v>874.46997308000005</v>
      </c>
      <c r="J625" s="22">
        <v>793.25323464999997</v>
      </c>
      <c r="K625" s="22">
        <v>752.92236157000002</v>
      </c>
      <c r="L625" s="22">
        <v>721.632429</v>
      </c>
      <c r="M625" s="22">
        <v>727.60918105999997</v>
      </c>
      <c r="N625" s="22">
        <v>759.02509714999997</v>
      </c>
      <c r="O625" s="22">
        <v>765.78332001000001</v>
      </c>
      <c r="P625" s="22">
        <v>765.87719521999998</v>
      </c>
      <c r="Q625" s="22">
        <v>765.52824199999998</v>
      </c>
      <c r="R625" s="22">
        <v>763.20240904000002</v>
      </c>
      <c r="S625" s="22">
        <v>738.02604396000004</v>
      </c>
      <c r="T625" s="22">
        <v>697.68150824999998</v>
      </c>
      <c r="U625" s="22">
        <v>694.00420385999996</v>
      </c>
      <c r="V625" s="22">
        <v>686.01133073999995</v>
      </c>
      <c r="W625" s="22">
        <v>695.13312802999997</v>
      </c>
      <c r="X625" s="22">
        <v>721.97405695999998</v>
      </c>
      <c r="Y625" s="22">
        <v>804.21059487000002</v>
      </c>
    </row>
    <row r="626" spans="1:25" x14ac:dyDescent="0.3">
      <c r="A626" s="23">
        <v>42704</v>
      </c>
      <c r="B626" s="22">
        <v>903.09733401000005</v>
      </c>
      <c r="C626" s="22">
        <v>990.16847072999997</v>
      </c>
      <c r="D626" s="22">
        <v>1042.8496506900001</v>
      </c>
      <c r="E626" s="22">
        <v>1043.2314878</v>
      </c>
      <c r="F626" s="22">
        <v>1045.6031116199999</v>
      </c>
      <c r="G626" s="22">
        <v>1036.75023276</v>
      </c>
      <c r="H626" s="22">
        <v>985.71627274000002</v>
      </c>
      <c r="I626" s="22">
        <v>912.87932899999998</v>
      </c>
      <c r="J626" s="22">
        <v>835.80860426000004</v>
      </c>
      <c r="K626" s="22">
        <v>787.44439390000002</v>
      </c>
      <c r="L626" s="22">
        <v>718.40044346000002</v>
      </c>
      <c r="M626" s="22">
        <v>708.46929621000004</v>
      </c>
      <c r="N626" s="22">
        <v>730.06293539000001</v>
      </c>
      <c r="O626" s="22">
        <v>733.30731413000001</v>
      </c>
      <c r="P626" s="22">
        <v>737.20472851</v>
      </c>
      <c r="Q626" s="22">
        <v>737.13849941000001</v>
      </c>
      <c r="R626" s="22">
        <v>732.48019183999997</v>
      </c>
      <c r="S626" s="22">
        <v>715.30821461000005</v>
      </c>
      <c r="T626" s="22">
        <v>686.20704932000001</v>
      </c>
      <c r="U626" s="22">
        <v>685.52413342</v>
      </c>
      <c r="V626" s="22">
        <v>674.32898998999997</v>
      </c>
      <c r="W626" s="22">
        <v>681.99527945</v>
      </c>
      <c r="X626" s="22">
        <v>697.04193161000001</v>
      </c>
      <c r="Y626" s="22">
        <v>783.15692392000005</v>
      </c>
    </row>
    <row r="628" spans="1:25" ht="36" customHeight="1" x14ac:dyDescent="0.3">
      <c r="B628" s="163" t="s">
        <v>93</v>
      </c>
      <c r="C628" s="163"/>
      <c r="D628" s="163"/>
      <c r="E628" s="163"/>
      <c r="F628" s="163"/>
      <c r="G628" s="163"/>
      <c r="H628" s="163"/>
      <c r="I628" s="163"/>
      <c r="J628" s="16">
        <v>0</v>
      </c>
    </row>
    <row r="629" spans="1:25" ht="36" customHeight="1" x14ac:dyDescent="0.3">
      <c r="B629" s="163" t="s">
        <v>94</v>
      </c>
      <c r="C629" s="163"/>
      <c r="D629" s="163"/>
      <c r="E629" s="163"/>
      <c r="F629" s="163"/>
      <c r="G629" s="163"/>
      <c r="H629" s="163"/>
      <c r="I629" s="163"/>
      <c r="J629" s="26">
        <v>-9.03520301</v>
      </c>
    </row>
    <row r="631" spans="1:25" x14ac:dyDescent="0.3">
      <c r="B631" s="151" t="s">
        <v>141</v>
      </c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06">
        <v>452931.22041420121</v>
      </c>
      <c r="P631" s="39"/>
      <c r="Q631" s="25"/>
      <c r="R631" s="25"/>
      <c r="S631" s="25"/>
      <c r="T631" s="25"/>
      <c r="U631" s="25"/>
      <c r="V631" s="25"/>
      <c r="W631" s="25"/>
      <c r="X631" s="25"/>
      <c r="Y631" s="25"/>
    </row>
    <row r="633" spans="1:25" ht="33.75" customHeight="1" x14ac:dyDescent="0.3">
      <c r="B633" s="161" t="s">
        <v>91</v>
      </c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30"/>
    </row>
    <row r="634" spans="1:25" ht="15.75" customHeight="1" x14ac:dyDescent="0.3">
      <c r="B634" s="159"/>
      <c r="C634" s="159"/>
      <c r="D634" s="159"/>
      <c r="E634" s="159"/>
      <c r="F634" s="159"/>
      <c r="G634" s="159" t="s">
        <v>28</v>
      </c>
      <c r="H634" s="159"/>
      <c r="I634" s="159"/>
      <c r="J634" s="159"/>
    </row>
    <row r="635" spans="1:25" x14ac:dyDescent="0.3">
      <c r="B635" s="159"/>
      <c r="C635" s="159"/>
      <c r="D635" s="159"/>
      <c r="E635" s="159"/>
      <c r="F635" s="159"/>
      <c r="G635" s="100" t="s">
        <v>27</v>
      </c>
      <c r="H635" s="100" t="s">
        <v>75</v>
      </c>
      <c r="I635" s="100" t="s">
        <v>76</v>
      </c>
      <c r="J635" s="100" t="s">
        <v>77</v>
      </c>
    </row>
    <row r="636" spans="1:25" ht="45" customHeight="1" x14ac:dyDescent="0.3">
      <c r="B636" s="159" t="s">
        <v>92</v>
      </c>
      <c r="C636" s="159"/>
      <c r="D636" s="159"/>
      <c r="E636" s="159"/>
      <c r="F636" s="159"/>
      <c r="G636" s="22">
        <v>918497.32</v>
      </c>
      <c r="H636" s="22">
        <v>1386345.22</v>
      </c>
      <c r="I636" s="22">
        <v>1101689.97</v>
      </c>
      <c r="J636" s="22">
        <v>807387.82</v>
      </c>
    </row>
    <row r="637" spans="1:25" x14ac:dyDescent="0.3">
      <c r="G637" s="57"/>
    </row>
    <row r="638" spans="1:25" ht="42.75" customHeight="1" x14ac:dyDescent="0.3">
      <c r="A638" s="107" t="s">
        <v>89</v>
      </c>
      <c r="B638" s="79"/>
      <c r="C638" s="79"/>
      <c r="D638" s="79"/>
      <c r="E638" s="79"/>
      <c r="F638" s="79"/>
      <c r="G638" s="79"/>
    </row>
    <row r="639" spans="1:25" ht="58.5" customHeight="1" x14ac:dyDescent="0.3">
      <c r="A639" s="122" t="s">
        <v>100</v>
      </c>
      <c r="B639" s="123"/>
      <c r="C639" s="54" t="s">
        <v>225</v>
      </c>
      <c r="D639" s="55" t="s">
        <v>27</v>
      </c>
      <c r="E639" s="55" t="s">
        <v>95</v>
      </c>
      <c r="F639" s="55" t="s">
        <v>96</v>
      </c>
      <c r="G639" s="55" t="s">
        <v>77</v>
      </c>
    </row>
    <row r="640" spans="1:25" x14ac:dyDescent="0.3">
      <c r="A640" s="117" t="s">
        <v>97</v>
      </c>
      <c r="B640" s="117"/>
      <c r="C640" s="117"/>
      <c r="D640" s="117"/>
      <c r="E640" s="117"/>
      <c r="F640" s="117"/>
      <c r="G640" s="117"/>
    </row>
    <row r="641" spans="1:7" ht="58.5" customHeight="1" x14ac:dyDescent="0.3">
      <c r="A641" s="117" t="s">
        <v>215</v>
      </c>
      <c r="B641" s="117"/>
      <c r="C641" s="55" t="s">
        <v>210</v>
      </c>
      <c r="D641" s="78">
        <v>1531.21</v>
      </c>
      <c r="E641" s="78">
        <v>2395.83</v>
      </c>
      <c r="F641" s="78">
        <v>2514.37</v>
      </c>
      <c r="G641" s="78">
        <v>2771.6</v>
      </c>
    </row>
    <row r="642" spans="1:7" x14ac:dyDescent="0.3">
      <c r="A642" s="117" t="s">
        <v>216</v>
      </c>
      <c r="B642" s="117"/>
      <c r="C642" s="54"/>
      <c r="D642" s="78"/>
      <c r="E642" s="78"/>
      <c r="F642" s="78"/>
      <c r="G642" s="78"/>
    </row>
    <row r="643" spans="1:7" ht="38.25" x14ac:dyDescent="0.3">
      <c r="A643" s="118" t="s">
        <v>217</v>
      </c>
      <c r="B643" s="118"/>
      <c r="C643" s="55" t="s">
        <v>212</v>
      </c>
      <c r="D643" s="78">
        <v>918497.32</v>
      </c>
      <c r="E643" s="78">
        <v>1386345.22</v>
      </c>
      <c r="F643" s="78">
        <v>1101689.97</v>
      </c>
      <c r="G643" s="78">
        <v>807387.82</v>
      </c>
    </row>
    <row r="644" spans="1:7" ht="58.5" customHeight="1" x14ac:dyDescent="0.3">
      <c r="A644" s="118" t="s">
        <v>218</v>
      </c>
      <c r="B644" s="118"/>
      <c r="C644" s="55" t="s">
        <v>210</v>
      </c>
      <c r="D644" s="78">
        <v>60.53</v>
      </c>
      <c r="E644" s="78">
        <v>135.16999999999999</v>
      </c>
      <c r="F644" s="78">
        <v>181.38</v>
      </c>
      <c r="G644" s="78">
        <v>492.95</v>
      </c>
    </row>
    <row r="645" spans="1:7" ht="58.5" customHeight="1" x14ac:dyDescent="0.3"/>
    <row r="646" spans="1:7" ht="58.5" customHeight="1" x14ac:dyDescent="0.3">
      <c r="A646" s="115" t="s">
        <v>214</v>
      </c>
      <c r="B646" s="116"/>
      <c r="C646" s="96" t="s">
        <v>210</v>
      </c>
      <c r="D646" s="105">
        <v>3.0908291000000001</v>
      </c>
    </row>
    <row r="647" spans="1:7" ht="58.5" customHeight="1" x14ac:dyDescent="0.3"/>
    <row r="648" spans="1:7" ht="58.5" customHeight="1" x14ac:dyDescent="0.3">
      <c r="A648" s="162" t="s">
        <v>220</v>
      </c>
      <c r="B648" s="162"/>
      <c r="C648" s="55" t="s">
        <v>212</v>
      </c>
      <c r="D648" s="58">
        <v>155541.57999999999</v>
      </c>
    </row>
    <row r="649" spans="1:7" ht="58.5" customHeight="1" x14ac:dyDescent="0.3">
      <c r="A649" s="162" t="s">
        <v>221</v>
      </c>
      <c r="B649" s="162"/>
      <c r="C649" s="96" t="s">
        <v>210</v>
      </c>
      <c r="D649" s="58">
        <v>1147.17</v>
      </c>
    </row>
    <row r="650" spans="1:7" ht="58.5" customHeight="1" x14ac:dyDescent="0.3">
      <c r="A650" s="162" t="s">
        <v>187</v>
      </c>
      <c r="B650" s="162"/>
      <c r="C650" s="96" t="s">
        <v>219</v>
      </c>
      <c r="D650" s="58">
        <v>5.22</v>
      </c>
    </row>
    <row r="667" ht="15.75" customHeight="1" x14ac:dyDescent="0.3"/>
    <row r="700" ht="15.75" customHeight="1" x14ac:dyDescent="0.3"/>
    <row r="733" ht="15.75" customHeight="1" x14ac:dyDescent="0.3"/>
    <row r="766" ht="15.75" customHeight="1" x14ac:dyDescent="0.3"/>
    <row r="799" ht="15.75" customHeight="1" x14ac:dyDescent="0.3"/>
  </sheetData>
  <mergeCells count="78">
    <mergeCell ref="A650:B650"/>
    <mergeCell ref="B628:I628"/>
    <mergeCell ref="B629:I629"/>
    <mergeCell ref="B631:N631"/>
    <mergeCell ref="B633:N633"/>
    <mergeCell ref="B634:F635"/>
    <mergeCell ref="G634:J634"/>
    <mergeCell ref="A639:B639"/>
    <mergeCell ref="A640:G640"/>
    <mergeCell ref="A641:B641"/>
    <mergeCell ref="A642:B642"/>
    <mergeCell ref="A643:B643"/>
    <mergeCell ref="A644:B644"/>
    <mergeCell ref="A646:B646"/>
    <mergeCell ref="A648:B648"/>
    <mergeCell ref="A649:B649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B181:N181"/>
    <mergeCell ref="A112:A113"/>
    <mergeCell ref="B112:Y112"/>
    <mergeCell ref="A146:Y146"/>
    <mergeCell ref="B147:Y147"/>
    <mergeCell ref="A148:A149"/>
    <mergeCell ref="B148:Y148"/>
    <mergeCell ref="B183:N183"/>
    <mergeCell ref="B184:F185"/>
    <mergeCell ref="G184:J184"/>
    <mergeCell ref="B186:F186"/>
    <mergeCell ref="A188:Y188"/>
    <mergeCell ref="A189:Y189"/>
    <mergeCell ref="A190:Y190"/>
    <mergeCell ref="A191:Y191"/>
    <mergeCell ref="A192:Y192"/>
    <mergeCell ref="A262:A263"/>
    <mergeCell ref="B262:Y262"/>
    <mergeCell ref="A194:Y194"/>
    <mergeCell ref="B195:Y195"/>
    <mergeCell ref="A196:A197"/>
    <mergeCell ref="B196:Y196"/>
    <mergeCell ref="A229:A230"/>
    <mergeCell ref="B229:Y229"/>
    <mergeCell ref="A295:A296"/>
    <mergeCell ref="B295:Y295"/>
    <mergeCell ref="A331:A332"/>
    <mergeCell ref="B331:Y331"/>
    <mergeCell ref="A430:A431"/>
    <mergeCell ref="B430:Y430"/>
    <mergeCell ref="A329:Y329"/>
    <mergeCell ref="B330:Y330"/>
    <mergeCell ref="A364:A365"/>
    <mergeCell ref="B364:Y364"/>
    <mergeCell ref="A397:A398"/>
    <mergeCell ref="B397:Y397"/>
    <mergeCell ref="A463:A464"/>
    <mergeCell ref="B463:Y463"/>
    <mergeCell ref="A595:A596"/>
    <mergeCell ref="B595:Y595"/>
    <mergeCell ref="B636:F636"/>
    <mergeCell ref="A496:A497"/>
    <mergeCell ref="B496:Y496"/>
    <mergeCell ref="A529:A530"/>
    <mergeCell ref="B529:Y529"/>
    <mergeCell ref="A562:A563"/>
    <mergeCell ref="B562:Y562"/>
  </mergeCells>
  <conditionalFormatting sqref="B638">
    <cfRule type="expression" dxfId="63" priority="9">
      <formula>AND($P638&gt;=500,$P638&lt;=899,$AD638&lt;0)</formula>
    </cfRule>
    <cfRule type="expression" dxfId="62" priority="10">
      <formula>AND($AD638&lt;0,$B638&lt;&gt;$AF638)</formula>
    </cfRule>
    <cfRule type="expression" dxfId="61" priority="11">
      <formula>OR(AND($Q638&gt;=1,$Q638&lt;=3,$R638=0,$B638=$AF638,$P638&lt;500),AND($B638&lt;&gt;$AF638,$AD638&gt;0))</formula>
    </cfRule>
    <cfRule type="expression" dxfId="60" priority="12">
      <formula>$Q638=99</formula>
    </cfRule>
  </conditionalFormatting>
  <conditionalFormatting sqref="C638:E638">
    <cfRule type="expression" dxfId="59" priority="5">
      <formula>AND($P638&gt;=500,$P638&lt;=899,$AD638&lt;0)</formula>
    </cfRule>
    <cfRule type="expression" dxfId="58" priority="6">
      <formula>AND($AD638&lt;0,$B638&lt;&gt;$AF638)</formula>
    </cfRule>
    <cfRule type="expression" dxfId="57" priority="7">
      <formula>OR(AND($Q638&gt;=1,$Q638&lt;=3,$R638=0,$B638=$AF638,$P638&lt;500),AND($B638&lt;&gt;$AF638,$AD638&gt;0))</formula>
    </cfRule>
    <cfRule type="expression" dxfId="56" priority="8">
      <formula>$Q638=99</formula>
    </cfRule>
  </conditionalFormatting>
  <conditionalFormatting sqref="B639:E639">
    <cfRule type="expression" dxfId="55" priority="1">
      <formula>AND($P639&gt;=500,$P639&lt;=899,$AD639&lt;0)</formula>
    </cfRule>
    <cfRule type="expression" dxfId="54" priority="2">
      <formula>AND($AD639&lt;0,$B639&lt;&gt;$AF639)</formula>
    </cfRule>
    <cfRule type="expression" dxfId="53" priority="3">
      <formula>OR(AND($Q639&gt;=1,$Q639&lt;=3,$R639=0,$B639=$AF639,$P639&lt;500),AND($B639&lt;&gt;$AF639,$AD639&gt;0))</formula>
    </cfRule>
    <cfRule type="expression" dxfId="52" priority="4">
      <formula>$Q639=99</formula>
    </cfRule>
  </conditionalFormatting>
  <conditionalFormatting sqref="B640:D640">
    <cfRule type="expression" dxfId="51" priority="13">
      <formula>AND($P640&gt;=500,$P640&lt;=899,$AD640&lt;0)</formula>
    </cfRule>
    <cfRule type="expression" dxfId="50" priority="14">
      <formula>AND($AD640&lt;0,#REF!&lt;&gt;$AF640)</formula>
    </cfRule>
    <cfRule type="expression" dxfId="49" priority="15">
      <formula>OR(AND($Q640&gt;=1,$Q640&lt;=3,$R640=0,#REF!=$AF640,$P640&lt;500),AND(#REF!&lt;&gt;$AF640,$AD640&gt;0))</formula>
    </cfRule>
    <cfRule type="expression" dxfId="48" priority="16">
      <formula>$Q640=99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Y650"/>
  <sheetViews>
    <sheetView zoomScale="70" zoomScaleNormal="70"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7" width="9.88671875" customWidth="1"/>
    <col min="15" max="15" width="12.33203125" customWidth="1"/>
  </cols>
  <sheetData>
    <row r="1" spans="1:25" ht="17.25" customHeight="1" x14ac:dyDescent="0.3">
      <c r="A1" s="131" t="s">
        <v>112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188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101"/>
      <c r="K3" s="32" t="s">
        <v>105</v>
      </c>
      <c r="L3" s="133" t="s">
        <v>229</v>
      </c>
      <c r="M3" s="133"/>
      <c r="N3" s="133"/>
      <c r="O3" s="101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ht="15.75" customHeight="1" x14ac:dyDescent="0.3">
      <c r="A5" s="137" t="s">
        <v>142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</row>
    <row r="6" spans="1:25" ht="15.75" customHeight="1" x14ac:dyDescent="0.3">
      <c r="A6" s="129" t="s">
        <v>90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</row>
    <row r="7" spans="1:25" ht="15.75" customHeight="1" x14ac:dyDescent="0.3">
      <c r="A7" s="129" t="s">
        <v>108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ht="15.75" customHeight="1" x14ac:dyDescent="0.3">
      <c r="A8" s="129" t="s">
        <v>109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ht="15.75" customHeight="1" x14ac:dyDescent="0.3">
      <c r="A9" s="129" t="s">
        <v>143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53" t="s">
        <v>111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</row>
    <row r="12" spans="1:25" ht="15.75" customHeight="1" x14ac:dyDescent="0.3">
      <c r="B12" s="102">
        <v>1</v>
      </c>
      <c r="C12" s="102">
        <v>2</v>
      </c>
      <c r="D12" s="102">
        <v>3</v>
      </c>
      <c r="E12" s="102">
        <v>4</v>
      </c>
      <c r="F12" s="102">
        <v>5</v>
      </c>
      <c r="G12" s="102">
        <v>6</v>
      </c>
      <c r="H12" s="102">
        <v>7</v>
      </c>
      <c r="I12" s="102">
        <v>8</v>
      </c>
      <c r="J12" s="102">
        <v>9</v>
      </c>
      <c r="K12" s="102">
        <v>10</v>
      </c>
      <c r="L12" s="102">
        <v>11</v>
      </c>
      <c r="M12" s="102">
        <v>12</v>
      </c>
      <c r="N12" s="102">
        <v>13</v>
      </c>
      <c r="O12" s="102">
        <v>14</v>
      </c>
      <c r="P12" s="102">
        <v>15</v>
      </c>
      <c r="Q12" s="102">
        <v>16</v>
      </c>
      <c r="R12" s="102">
        <v>17</v>
      </c>
      <c r="S12" s="102">
        <v>18</v>
      </c>
      <c r="T12" s="102">
        <v>19</v>
      </c>
      <c r="U12" s="102">
        <v>20</v>
      </c>
      <c r="V12" s="102">
        <v>21</v>
      </c>
      <c r="W12" s="102">
        <v>22</v>
      </c>
      <c r="X12" s="102">
        <v>23</v>
      </c>
      <c r="Y12" s="102">
        <v>24</v>
      </c>
    </row>
    <row r="13" spans="1:25" ht="15.75" customHeight="1" x14ac:dyDescent="0.3">
      <c r="A13" s="141" t="s">
        <v>73</v>
      </c>
      <c r="B13" s="155" t="s">
        <v>113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7"/>
    </row>
    <row r="14" spans="1:25" x14ac:dyDescent="0.3">
      <c r="A14" s="142"/>
      <c r="B14" s="48" t="s">
        <v>114</v>
      </c>
      <c r="C14" s="49" t="s">
        <v>115</v>
      </c>
      <c r="D14" s="50" t="s">
        <v>116</v>
      </c>
      <c r="E14" s="49" t="s">
        <v>117</v>
      </c>
      <c r="F14" s="49" t="s">
        <v>118</v>
      </c>
      <c r="G14" s="49" t="s">
        <v>119</v>
      </c>
      <c r="H14" s="49" t="s">
        <v>120</v>
      </c>
      <c r="I14" s="49" t="s">
        <v>121</v>
      </c>
      <c r="J14" s="49" t="s">
        <v>122</v>
      </c>
      <c r="K14" s="48" t="s">
        <v>123</v>
      </c>
      <c r="L14" s="49" t="s">
        <v>124</v>
      </c>
      <c r="M14" s="51" t="s">
        <v>125</v>
      </c>
      <c r="N14" s="48" t="s">
        <v>126</v>
      </c>
      <c r="O14" s="49" t="s">
        <v>127</v>
      </c>
      <c r="P14" s="51" t="s">
        <v>128</v>
      </c>
      <c r="Q14" s="50" t="s">
        <v>129</v>
      </c>
      <c r="R14" s="49" t="s">
        <v>130</v>
      </c>
      <c r="S14" s="50" t="s">
        <v>131</v>
      </c>
      <c r="T14" s="49" t="s">
        <v>132</v>
      </c>
      <c r="U14" s="50" t="s">
        <v>133</v>
      </c>
      <c r="V14" s="49" t="s">
        <v>134</v>
      </c>
      <c r="W14" s="50" t="s">
        <v>135</v>
      </c>
      <c r="X14" s="49" t="s">
        <v>136</v>
      </c>
      <c r="Y14" s="49" t="s">
        <v>137</v>
      </c>
    </row>
    <row r="15" spans="1:25" x14ac:dyDescent="0.3">
      <c r="A15" s="23">
        <v>42675</v>
      </c>
      <c r="B15" s="22">
        <v>1063.28059945</v>
      </c>
      <c r="C15" s="22">
        <v>1171.1107757499999</v>
      </c>
      <c r="D15" s="22">
        <v>1223.63779501</v>
      </c>
      <c r="E15" s="22">
        <v>1226.55517188</v>
      </c>
      <c r="F15" s="22">
        <v>1230.37427996</v>
      </c>
      <c r="G15" s="22">
        <v>1225.83221392</v>
      </c>
      <c r="H15" s="22">
        <v>1187.41989539</v>
      </c>
      <c r="I15" s="22">
        <v>1135.5419972099999</v>
      </c>
      <c r="J15" s="22">
        <v>1053.97484788</v>
      </c>
      <c r="K15" s="22">
        <v>969.73258162999991</v>
      </c>
      <c r="L15" s="22">
        <v>863.94738899999993</v>
      </c>
      <c r="M15" s="22">
        <v>824.06464674999995</v>
      </c>
      <c r="N15" s="22">
        <v>827.66763725999999</v>
      </c>
      <c r="O15" s="22">
        <v>836.37009782999996</v>
      </c>
      <c r="P15" s="22">
        <v>846.86650340999995</v>
      </c>
      <c r="Q15" s="22">
        <v>840.47154942999998</v>
      </c>
      <c r="R15" s="22">
        <v>838.591905</v>
      </c>
      <c r="S15" s="22">
        <v>819.74206151999999</v>
      </c>
      <c r="T15" s="22">
        <v>826.87441247999993</v>
      </c>
      <c r="U15" s="22">
        <v>839.35480046999999</v>
      </c>
      <c r="V15" s="22">
        <v>827.32760989999997</v>
      </c>
      <c r="W15" s="22">
        <v>811.58343649999995</v>
      </c>
      <c r="X15" s="22">
        <v>812.55722270999991</v>
      </c>
      <c r="Y15" s="22">
        <v>919.77700148999998</v>
      </c>
    </row>
    <row r="16" spans="1:25" x14ac:dyDescent="0.3">
      <c r="A16" s="23">
        <v>42676</v>
      </c>
      <c r="B16" s="22">
        <v>1079.1134459</v>
      </c>
      <c r="C16" s="22">
        <v>1208.7352586299999</v>
      </c>
      <c r="D16" s="22">
        <v>1240.20035717</v>
      </c>
      <c r="E16" s="22">
        <v>1247.8940783799999</v>
      </c>
      <c r="F16" s="22">
        <v>1247.9553214299999</v>
      </c>
      <c r="G16" s="22">
        <v>1235.61721625</v>
      </c>
      <c r="H16" s="22">
        <v>1231.59573707</v>
      </c>
      <c r="I16" s="22">
        <v>1200.83071206</v>
      </c>
      <c r="J16" s="22">
        <v>1040.1730402999999</v>
      </c>
      <c r="K16" s="22">
        <v>936.9645734799999</v>
      </c>
      <c r="L16" s="22">
        <v>883.79314570999998</v>
      </c>
      <c r="M16" s="22">
        <v>869.52157505999992</v>
      </c>
      <c r="N16" s="22">
        <v>886.57370881999998</v>
      </c>
      <c r="O16" s="22">
        <v>903.22499529999993</v>
      </c>
      <c r="P16" s="22">
        <v>894.27701185000001</v>
      </c>
      <c r="Q16" s="22">
        <v>869.74374993999993</v>
      </c>
      <c r="R16" s="22">
        <v>878.09474071</v>
      </c>
      <c r="S16" s="22">
        <v>889.775485</v>
      </c>
      <c r="T16" s="22">
        <v>921.64828974</v>
      </c>
      <c r="U16" s="22">
        <v>942.06606700999998</v>
      </c>
      <c r="V16" s="22">
        <v>914.11584567</v>
      </c>
      <c r="W16" s="22">
        <v>881.7315238299999</v>
      </c>
      <c r="X16" s="22">
        <v>882.54764522999994</v>
      </c>
      <c r="Y16" s="22">
        <v>969.95438803999991</v>
      </c>
    </row>
    <row r="17" spans="1:25" x14ac:dyDescent="0.3">
      <c r="A17" s="23">
        <v>42677</v>
      </c>
      <c r="B17" s="22">
        <v>1104.50319418</v>
      </c>
      <c r="C17" s="22">
        <v>1216.11918453</v>
      </c>
      <c r="D17" s="22">
        <v>1261.80652199</v>
      </c>
      <c r="E17" s="22">
        <v>1246.47427816</v>
      </c>
      <c r="F17" s="22">
        <v>1248.8460406300001</v>
      </c>
      <c r="G17" s="22">
        <v>1247.53959633</v>
      </c>
      <c r="H17" s="22">
        <v>1241.0647830400001</v>
      </c>
      <c r="I17" s="22">
        <v>1201.9136973899999</v>
      </c>
      <c r="J17" s="22">
        <v>1098.83136623</v>
      </c>
      <c r="K17" s="22">
        <v>995.77263514999993</v>
      </c>
      <c r="L17" s="22">
        <v>904.32673242999999</v>
      </c>
      <c r="M17" s="22">
        <v>890.82478352999999</v>
      </c>
      <c r="N17" s="22">
        <v>900.20376225999996</v>
      </c>
      <c r="O17" s="22">
        <v>921.97946413</v>
      </c>
      <c r="P17" s="22">
        <v>941.77368066999998</v>
      </c>
      <c r="Q17" s="22">
        <v>951.38352191999991</v>
      </c>
      <c r="R17" s="22">
        <v>943.96877986999993</v>
      </c>
      <c r="S17" s="22">
        <v>931.76790437</v>
      </c>
      <c r="T17" s="22">
        <v>896.2182739399999</v>
      </c>
      <c r="U17" s="22">
        <v>896.77921686999991</v>
      </c>
      <c r="V17" s="22">
        <v>906.77641554999991</v>
      </c>
      <c r="W17" s="22">
        <v>923.61954679999997</v>
      </c>
      <c r="X17" s="22">
        <v>952.76696140999991</v>
      </c>
      <c r="Y17" s="22">
        <v>1052.0557468999998</v>
      </c>
    </row>
    <row r="18" spans="1:25" x14ac:dyDescent="0.3">
      <c r="A18" s="23">
        <v>42678</v>
      </c>
      <c r="B18" s="22">
        <v>1160.4460549599999</v>
      </c>
      <c r="C18" s="22">
        <v>1230.9713025799999</v>
      </c>
      <c r="D18" s="22">
        <v>1248.9282087300001</v>
      </c>
      <c r="E18" s="22">
        <v>1244.8598250299999</v>
      </c>
      <c r="F18" s="22">
        <v>1240.33444614</v>
      </c>
      <c r="G18" s="22">
        <v>1241.9002181399999</v>
      </c>
      <c r="H18" s="22">
        <v>1249.25690513</v>
      </c>
      <c r="I18" s="22">
        <v>1248.6834301399999</v>
      </c>
      <c r="J18" s="22">
        <v>1146.9477870999999</v>
      </c>
      <c r="K18" s="22">
        <v>1044.00678552</v>
      </c>
      <c r="L18" s="22">
        <v>929.12948338000001</v>
      </c>
      <c r="M18" s="22">
        <v>893.87711449999995</v>
      </c>
      <c r="N18" s="22">
        <v>881.58768156999997</v>
      </c>
      <c r="O18" s="22">
        <v>862.77186668999991</v>
      </c>
      <c r="P18" s="22">
        <v>866.80399738999995</v>
      </c>
      <c r="Q18" s="22">
        <v>862.59564874</v>
      </c>
      <c r="R18" s="22">
        <v>868.44306561999997</v>
      </c>
      <c r="S18" s="22">
        <v>861.44559579999998</v>
      </c>
      <c r="T18" s="22">
        <v>843.5639225299999</v>
      </c>
      <c r="U18" s="22">
        <v>838.82442575999994</v>
      </c>
      <c r="V18" s="22">
        <v>855.46823503999997</v>
      </c>
      <c r="W18" s="22">
        <v>872.99702445999992</v>
      </c>
      <c r="X18" s="22">
        <v>874.97959667999999</v>
      </c>
      <c r="Y18" s="22">
        <v>977.58582459999991</v>
      </c>
    </row>
    <row r="19" spans="1:25" x14ac:dyDescent="0.3">
      <c r="A19" s="23">
        <v>42679</v>
      </c>
      <c r="B19" s="22">
        <v>1105.85458494</v>
      </c>
      <c r="C19" s="22">
        <v>1190.25426423</v>
      </c>
      <c r="D19" s="22">
        <v>1244.3021021099999</v>
      </c>
      <c r="E19" s="22">
        <v>1237.9114367299999</v>
      </c>
      <c r="F19" s="22">
        <v>1241.0355439499999</v>
      </c>
      <c r="G19" s="22">
        <v>1237.8730371499998</v>
      </c>
      <c r="H19" s="22">
        <v>1252.0848864299999</v>
      </c>
      <c r="I19" s="22">
        <v>1251.28850936</v>
      </c>
      <c r="J19" s="22">
        <v>1144.28092109</v>
      </c>
      <c r="K19" s="22">
        <v>1042.43304743</v>
      </c>
      <c r="L19" s="22">
        <v>951.22051424999995</v>
      </c>
      <c r="M19" s="22">
        <v>929.40236707999998</v>
      </c>
      <c r="N19" s="22">
        <v>908.23502489999998</v>
      </c>
      <c r="O19" s="22">
        <v>897.95951123999998</v>
      </c>
      <c r="P19" s="22">
        <v>896.59997704</v>
      </c>
      <c r="Q19" s="22">
        <v>902.27686426999992</v>
      </c>
      <c r="R19" s="22">
        <v>902.19836523999993</v>
      </c>
      <c r="S19" s="22">
        <v>897.46374661999994</v>
      </c>
      <c r="T19" s="22">
        <v>854.51958615000001</v>
      </c>
      <c r="U19" s="22">
        <v>850.39434948999997</v>
      </c>
      <c r="V19" s="22">
        <v>866.04051837999998</v>
      </c>
      <c r="W19" s="22">
        <v>882.6440570499999</v>
      </c>
      <c r="X19" s="22">
        <v>880.88746534999996</v>
      </c>
      <c r="Y19" s="22">
        <v>978.02907330999994</v>
      </c>
    </row>
    <row r="20" spans="1:25" x14ac:dyDescent="0.3">
      <c r="A20" s="23">
        <v>42680</v>
      </c>
      <c r="B20" s="22">
        <v>1088.6087250999999</v>
      </c>
      <c r="C20" s="22">
        <v>1204.49282146</v>
      </c>
      <c r="D20" s="22">
        <v>1248.46393395</v>
      </c>
      <c r="E20" s="22">
        <v>1245.3574120599999</v>
      </c>
      <c r="F20" s="22">
        <v>1250.95955411</v>
      </c>
      <c r="G20" s="22">
        <v>1242.65340988</v>
      </c>
      <c r="H20" s="22">
        <v>1234.76614664</v>
      </c>
      <c r="I20" s="22">
        <v>1224.8389291799999</v>
      </c>
      <c r="J20" s="22">
        <v>1096.0510317000001</v>
      </c>
      <c r="K20" s="22">
        <v>983.11967880999998</v>
      </c>
      <c r="L20" s="22">
        <v>914.50462176999997</v>
      </c>
      <c r="M20" s="22">
        <v>872.66040537999993</v>
      </c>
      <c r="N20" s="22">
        <v>869.27132423</v>
      </c>
      <c r="O20" s="22">
        <v>879.06929542</v>
      </c>
      <c r="P20" s="22">
        <v>887.16938021999999</v>
      </c>
      <c r="Q20" s="22">
        <v>893.09031253000001</v>
      </c>
      <c r="R20" s="22">
        <v>896.86712931</v>
      </c>
      <c r="S20" s="22">
        <v>899.2409589099999</v>
      </c>
      <c r="T20" s="22">
        <v>895.48249096999996</v>
      </c>
      <c r="U20" s="22">
        <v>898.24617926999997</v>
      </c>
      <c r="V20" s="22">
        <v>896.97698069</v>
      </c>
      <c r="W20" s="22">
        <v>903.09970286999999</v>
      </c>
      <c r="X20" s="22">
        <v>911.12683889999994</v>
      </c>
      <c r="Y20" s="22">
        <v>1020.9858774099999</v>
      </c>
    </row>
    <row r="21" spans="1:25" x14ac:dyDescent="0.3">
      <c r="A21" s="23">
        <v>42681</v>
      </c>
      <c r="B21" s="22">
        <v>1150.0040295899998</v>
      </c>
      <c r="C21" s="22">
        <v>1244.58181633</v>
      </c>
      <c r="D21" s="22">
        <v>1255.1942978099999</v>
      </c>
      <c r="E21" s="22">
        <v>1236.2092983999999</v>
      </c>
      <c r="F21" s="22">
        <v>1233.7003469799999</v>
      </c>
      <c r="G21" s="22">
        <v>1238.54136666</v>
      </c>
      <c r="H21" s="22">
        <v>1260.7178283199999</v>
      </c>
      <c r="I21" s="22">
        <v>1267.3658905099999</v>
      </c>
      <c r="J21" s="22">
        <v>1155.85196359</v>
      </c>
      <c r="K21" s="22">
        <v>1035.1894047599999</v>
      </c>
      <c r="L21" s="22">
        <v>938.53456347999997</v>
      </c>
      <c r="M21" s="22">
        <v>899.85328802999993</v>
      </c>
      <c r="N21" s="22">
        <v>890.03802708000001</v>
      </c>
      <c r="O21" s="22">
        <v>871.57833849999997</v>
      </c>
      <c r="P21" s="22">
        <v>872.42441097999995</v>
      </c>
      <c r="Q21" s="22">
        <v>867.41062873999999</v>
      </c>
      <c r="R21" s="22">
        <v>872.38009928999998</v>
      </c>
      <c r="S21" s="22">
        <v>894.54907699</v>
      </c>
      <c r="T21" s="22">
        <v>900.71419813</v>
      </c>
      <c r="U21" s="22">
        <v>905.55749818999993</v>
      </c>
      <c r="V21" s="22">
        <v>908.17834895999999</v>
      </c>
      <c r="W21" s="22">
        <v>896.10836047999999</v>
      </c>
      <c r="X21" s="22">
        <v>931.68007110999997</v>
      </c>
      <c r="Y21" s="22">
        <v>1022.7906989999999</v>
      </c>
    </row>
    <row r="22" spans="1:25" x14ac:dyDescent="0.3">
      <c r="A22" s="23">
        <v>42682</v>
      </c>
      <c r="B22" s="22">
        <v>1120.47740129</v>
      </c>
      <c r="C22" s="22">
        <v>1240.2225154499999</v>
      </c>
      <c r="D22" s="22">
        <v>1260.3936320400001</v>
      </c>
      <c r="E22" s="22">
        <v>1236.3241983200001</v>
      </c>
      <c r="F22" s="22">
        <v>1243.4231972999999</v>
      </c>
      <c r="G22" s="22">
        <v>1263.49343404</v>
      </c>
      <c r="H22" s="22">
        <v>1289.2029632399999</v>
      </c>
      <c r="I22" s="22">
        <v>1220.7522811899998</v>
      </c>
      <c r="J22" s="22">
        <v>1093.53441305</v>
      </c>
      <c r="K22" s="22">
        <v>1042.0300725299999</v>
      </c>
      <c r="L22" s="22">
        <v>927.96674489999998</v>
      </c>
      <c r="M22" s="22">
        <v>898.48503684999991</v>
      </c>
      <c r="N22" s="22">
        <v>875.73663253999996</v>
      </c>
      <c r="O22" s="22">
        <v>855.78030176999994</v>
      </c>
      <c r="P22" s="22">
        <v>863.32561357999998</v>
      </c>
      <c r="Q22" s="22">
        <v>854.86840229999996</v>
      </c>
      <c r="R22" s="22">
        <v>855.48192183999993</v>
      </c>
      <c r="S22" s="22">
        <v>868.30087939999999</v>
      </c>
      <c r="T22" s="22">
        <v>892.54129368999997</v>
      </c>
      <c r="U22" s="22">
        <v>889.10921097999994</v>
      </c>
      <c r="V22" s="22">
        <v>895.4416490399999</v>
      </c>
      <c r="W22" s="22">
        <v>887.53633293999997</v>
      </c>
      <c r="X22" s="22">
        <v>904.26231232999999</v>
      </c>
      <c r="Y22" s="22">
        <v>1001.35518436</v>
      </c>
    </row>
    <row r="23" spans="1:25" x14ac:dyDescent="0.3">
      <c r="A23" s="23">
        <v>42683</v>
      </c>
      <c r="B23" s="22">
        <v>1119.82652465</v>
      </c>
      <c r="C23" s="22">
        <v>1240.9008029899999</v>
      </c>
      <c r="D23" s="22">
        <v>1266.6915067999998</v>
      </c>
      <c r="E23" s="22">
        <v>1254.69112978</v>
      </c>
      <c r="F23" s="22">
        <v>1265.87560566</v>
      </c>
      <c r="G23" s="22">
        <v>1257.09946236</v>
      </c>
      <c r="H23" s="22">
        <v>1250.7249447899999</v>
      </c>
      <c r="I23" s="22">
        <v>1200.19524828</v>
      </c>
      <c r="J23" s="22">
        <v>1111.4599033700001</v>
      </c>
      <c r="K23" s="22">
        <v>1025.3526990299999</v>
      </c>
      <c r="L23" s="22">
        <v>941.08580798999992</v>
      </c>
      <c r="M23" s="22">
        <v>898.68877312999996</v>
      </c>
      <c r="N23" s="22">
        <v>893.08545570999991</v>
      </c>
      <c r="O23" s="22">
        <v>878.07388220999997</v>
      </c>
      <c r="P23" s="22">
        <v>880.52897895000001</v>
      </c>
      <c r="Q23" s="22">
        <v>879.86068019999993</v>
      </c>
      <c r="R23" s="22">
        <v>885.38932418999991</v>
      </c>
      <c r="S23" s="22">
        <v>895.5450079499999</v>
      </c>
      <c r="T23" s="22">
        <v>917.64277590999995</v>
      </c>
      <c r="U23" s="22">
        <v>935.05659938999997</v>
      </c>
      <c r="V23" s="22">
        <v>974.16373745999999</v>
      </c>
      <c r="W23" s="22">
        <v>991.35406838999995</v>
      </c>
      <c r="X23" s="22">
        <v>979.78621955999995</v>
      </c>
      <c r="Y23" s="22">
        <v>1003.01386308</v>
      </c>
    </row>
    <row r="24" spans="1:25" x14ac:dyDescent="0.3">
      <c r="A24" s="23">
        <v>42684</v>
      </c>
      <c r="B24" s="22">
        <v>1127.6444859000001</v>
      </c>
      <c r="C24" s="22">
        <v>1253.7965064</v>
      </c>
      <c r="D24" s="22">
        <v>1274.5658270899999</v>
      </c>
      <c r="E24" s="22">
        <v>1256.1062090799999</v>
      </c>
      <c r="F24" s="22">
        <v>1250.40748992</v>
      </c>
      <c r="G24" s="22">
        <v>1260.02910694</v>
      </c>
      <c r="H24" s="22">
        <v>1229.0234775899999</v>
      </c>
      <c r="I24" s="22">
        <v>1212.6402688000001</v>
      </c>
      <c r="J24" s="22">
        <v>1149.32528531</v>
      </c>
      <c r="K24" s="22">
        <v>1044.20107029</v>
      </c>
      <c r="L24" s="22">
        <v>948.95422071999997</v>
      </c>
      <c r="M24" s="22">
        <v>923.30175700999996</v>
      </c>
      <c r="N24" s="22">
        <v>941.79193305999991</v>
      </c>
      <c r="O24" s="22">
        <v>938.31989281999995</v>
      </c>
      <c r="P24" s="22">
        <v>944.54933493999999</v>
      </c>
      <c r="Q24" s="22">
        <v>963.80976984999995</v>
      </c>
      <c r="R24" s="22">
        <v>968.57891266999991</v>
      </c>
      <c r="S24" s="22">
        <v>953.52653157999998</v>
      </c>
      <c r="T24" s="22">
        <v>918.59470937999993</v>
      </c>
      <c r="U24" s="22">
        <v>928.88767816999996</v>
      </c>
      <c r="V24" s="22">
        <v>924.56423913999993</v>
      </c>
      <c r="W24" s="22">
        <v>912.69234653000001</v>
      </c>
      <c r="X24" s="22">
        <v>915.71439157999998</v>
      </c>
      <c r="Y24" s="22">
        <v>978.00763067999992</v>
      </c>
    </row>
    <row r="25" spans="1:25" x14ac:dyDescent="0.3">
      <c r="A25" s="23">
        <v>42685</v>
      </c>
      <c r="B25" s="22">
        <v>1091.2880385599999</v>
      </c>
      <c r="C25" s="22">
        <v>1224.5655691299999</v>
      </c>
      <c r="D25" s="22">
        <v>1306.641327</v>
      </c>
      <c r="E25" s="22">
        <v>1261.2318628999999</v>
      </c>
      <c r="F25" s="22">
        <v>1263.8604304599999</v>
      </c>
      <c r="G25" s="22">
        <v>1262.70600947</v>
      </c>
      <c r="H25" s="22">
        <v>1269.8724471399998</v>
      </c>
      <c r="I25" s="22">
        <v>1225.40256305</v>
      </c>
      <c r="J25" s="22">
        <v>1127.21793832</v>
      </c>
      <c r="K25" s="22">
        <v>1013.38247423</v>
      </c>
      <c r="L25" s="22">
        <v>909.10821241999997</v>
      </c>
      <c r="M25" s="22">
        <v>889.71667108999998</v>
      </c>
      <c r="N25" s="22">
        <v>901.99968545999991</v>
      </c>
      <c r="O25" s="22">
        <v>897.45708407999996</v>
      </c>
      <c r="P25" s="22">
        <v>904.24625950999996</v>
      </c>
      <c r="Q25" s="22">
        <v>936.83059913</v>
      </c>
      <c r="R25" s="22">
        <v>952.87757608999993</v>
      </c>
      <c r="S25" s="22">
        <v>962.04389874999993</v>
      </c>
      <c r="T25" s="22">
        <v>915.77601637999999</v>
      </c>
      <c r="U25" s="22">
        <v>913.29756241999996</v>
      </c>
      <c r="V25" s="22">
        <v>943.82784076999997</v>
      </c>
      <c r="W25" s="22">
        <v>925.69252768000001</v>
      </c>
      <c r="X25" s="22">
        <v>956.32269121999991</v>
      </c>
      <c r="Y25" s="22">
        <v>1060.87729612</v>
      </c>
    </row>
    <row r="26" spans="1:25" x14ac:dyDescent="0.3">
      <c r="A26" s="23">
        <v>42686</v>
      </c>
      <c r="B26" s="22">
        <v>1066.78461014</v>
      </c>
      <c r="C26" s="22">
        <v>1174.24152968</v>
      </c>
      <c r="D26" s="22">
        <v>1251.8968423899998</v>
      </c>
      <c r="E26" s="22">
        <v>1259.9866651699999</v>
      </c>
      <c r="F26" s="22">
        <v>1271.5562852799999</v>
      </c>
      <c r="G26" s="22">
        <v>1255.5504615699999</v>
      </c>
      <c r="H26" s="22">
        <v>1230.7526307099999</v>
      </c>
      <c r="I26" s="22">
        <v>1209.2099549</v>
      </c>
      <c r="J26" s="22">
        <v>1091.2902511499999</v>
      </c>
      <c r="K26" s="22">
        <v>964.68386123999994</v>
      </c>
      <c r="L26" s="22">
        <v>867.87547687999995</v>
      </c>
      <c r="M26" s="22">
        <v>822.42250581999997</v>
      </c>
      <c r="N26" s="22">
        <v>822.93191322999996</v>
      </c>
      <c r="O26" s="22">
        <v>814.0790667</v>
      </c>
      <c r="P26" s="22">
        <v>835.07115135999993</v>
      </c>
      <c r="Q26" s="22">
        <v>842.13758077</v>
      </c>
      <c r="R26" s="22">
        <v>833.30494283999997</v>
      </c>
      <c r="S26" s="22">
        <v>832.47326192999992</v>
      </c>
      <c r="T26" s="22">
        <v>879.37595725999995</v>
      </c>
      <c r="U26" s="22">
        <v>858.21277657999997</v>
      </c>
      <c r="V26" s="22">
        <v>825.30495043999997</v>
      </c>
      <c r="W26" s="22">
        <v>808.16840586000001</v>
      </c>
      <c r="X26" s="22">
        <v>824.03227548999996</v>
      </c>
      <c r="Y26" s="22">
        <v>946.84493234999991</v>
      </c>
    </row>
    <row r="27" spans="1:25" x14ac:dyDescent="0.3">
      <c r="A27" s="23">
        <v>42687</v>
      </c>
      <c r="B27" s="22">
        <v>1075.0786664300001</v>
      </c>
      <c r="C27" s="22">
        <v>1191.1263453500001</v>
      </c>
      <c r="D27" s="22">
        <v>1263.7903072500001</v>
      </c>
      <c r="E27" s="22">
        <v>1272.84079329</v>
      </c>
      <c r="F27" s="22">
        <v>1275.31956332</v>
      </c>
      <c r="G27" s="22">
        <v>1270.4284877099999</v>
      </c>
      <c r="H27" s="22">
        <v>1240.9546474700001</v>
      </c>
      <c r="I27" s="22">
        <v>1226.21956204</v>
      </c>
      <c r="J27" s="22">
        <v>1114.8346410700001</v>
      </c>
      <c r="K27" s="22">
        <v>990.28519593999999</v>
      </c>
      <c r="L27" s="22">
        <v>885.29925577999995</v>
      </c>
      <c r="M27" s="22">
        <v>853.97888433999992</v>
      </c>
      <c r="N27" s="22">
        <v>831.28597460999993</v>
      </c>
      <c r="O27" s="22">
        <v>829.37141903999998</v>
      </c>
      <c r="P27" s="22">
        <v>829.29103491000001</v>
      </c>
      <c r="Q27" s="22">
        <v>826.69571991999999</v>
      </c>
      <c r="R27" s="22">
        <v>823.81617410999991</v>
      </c>
      <c r="S27" s="22">
        <v>838.50608374000001</v>
      </c>
      <c r="T27" s="22">
        <v>891.57582305999995</v>
      </c>
      <c r="U27" s="22">
        <v>847.6008806399999</v>
      </c>
      <c r="V27" s="22">
        <v>776.16309129999991</v>
      </c>
      <c r="W27" s="22">
        <v>782.24324276999994</v>
      </c>
      <c r="X27" s="22">
        <v>825.71065447000001</v>
      </c>
      <c r="Y27" s="22">
        <v>923.99457940999991</v>
      </c>
    </row>
    <row r="28" spans="1:25" x14ac:dyDescent="0.3">
      <c r="A28" s="23">
        <v>42688</v>
      </c>
      <c r="B28" s="22">
        <v>1072.3683204500001</v>
      </c>
      <c r="C28" s="22">
        <v>1211.2738062199999</v>
      </c>
      <c r="D28" s="22">
        <v>1255.7670885299999</v>
      </c>
      <c r="E28" s="22">
        <v>1249.43708184</v>
      </c>
      <c r="F28" s="22">
        <v>1316.1833629499999</v>
      </c>
      <c r="G28" s="22">
        <v>1378.63518099</v>
      </c>
      <c r="H28" s="22">
        <v>1378.7962575899999</v>
      </c>
      <c r="I28" s="22">
        <v>1316.5474078</v>
      </c>
      <c r="J28" s="22">
        <v>1206.3624551599999</v>
      </c>
      <c r="K28" s="22">
        <v>1115.8208267100001</v>
      </c>
      <c r="L28" s="22">
        <v>1006.1361476799999</v>
      </c>
      <c r="M28" s="22">
        <v>956.17957918999991</v>
      </c>
      <c r="N28" s="22">
        <v>965.40035781999995</v>
      </c>
      <c r="O28" s="22">
        <v>967.21597437999992</v>
      </c>
      <c r="P28" s="22">
        <v>974.37530308999999</v>
      </c>
      <c r="Q28" s="22">
        <v>979.95924360999993</v>
      </c>
      <c r="R28" s="22">
        <v>977.55704672999991</v>
      </c>
      <c r="S28" s="22">
        <v>982.32852473999992</v>
      </c>
      <c r="T28" s="22">
        <v>962.73447134999992</v>
      </c>
      <c r="U28" s="22">
        <v>959.5635224099999</v>
      </c>
      <c r="V28" s="22">
        <v>965.34280681999996</v>
      </c>
      <c r="W28" s="22">
        <v>960.68165327999998</v>
      </c>
      <c r="X28" s="22">
        <v>984.14095499999996</v>
      </c>
      <c r="Y28" s="22">
        <v>1107.10600325</v>
      </c>
    </row>
    <row r="29" spans="1:25" x14ac:dyDescent="0.3">
      <c r="A29" s="23">
        <v>42689</v>
      </c>
      <c r="B29" s="22">
        <v>1243.8063002899999</v>
      </c>
      <c r="C29" s="22">
        <v>1336.03776051</v>
      </c>
      <c r="D29" s="22">
        <v>1355.9858342299999</v>
      </c>
      <c r="E29" s="22">
        <v>1357.61364652</v>
      </c>
      <c r="F29" s="22">
        <v>1368.7176400399999</v>
      </c>
      <c r="G29" s="22">
        <v>1365.5155846799998</v>
      </c>
      <c r="H29" s="22">
        <v>1384.4961421399998</v>
      </c>
      <c r="I29" s="22">
        <v>1289.7141313699999</v>
      </c>
      <c r="J29" s="22">
        <v>1179.56038973</v>
      </c>
      <c r="K29" s="22">
        <v>1085.21094257</v>
      </c>
      <c r="L29" s="22">
        <v>994.32848354999999</v>
      </c>
      <c r="M29" s="22">
        <v>958.61561115999996</v>
      </c>
      <c r="N29" s="22">
        <v>955.71125909</v>
      </c>
      <c r="O29" s="22">
        <v>958.29244666</v>
      </c>
      <c r="P29" s="22">
        <v>968.71131729999991</v>
      </c>
      <c r="Q29" s="22">
        <v>974.7835791199999</v>
      </c>
      <c r="R29" s="22">
        <v>968.66453769999998</v>
      </c>
      <c r="S29" s="22">
        <v>952.98943681999992</v>
      </c>
      <c r="T29" s="22">
        <v>919.55029000999991</v>
      </c>
      <c r="U29" s="22">
        <v>947.87034008000001</v>
      </c>
      <c r="V29" s="22">
        <v>975.92430256</v>
      </c>
      <c r="W29" s="22">
        <v>944.57897973999991</v>
      </c>
      <c r="X29" s="22">
        <v>978.42491624999991</v>
      </c>
      <c r="Y29" s="22">
        <v>1071.7975628700001</v>
      </c>
    </row>
    <row r="30" spans="1:25" x14ac:dyDescent="0.3">
      <c r="A30" s="23">
        <v>42690</v>
      </c>
      <c r="B30" s="22">
        <v>1147.82681665</v>
      </c>
      <c r="C30" s="22">
        <v>1256.1809283499999</v>
      </c>
      <c r="D30" s="22">
        <v>1274.7864642299999</v>
      </c>
      <c r="E30" s="22">
        <v>1274.9908171</v>
      </c>
      <c r="F30" s="22">
        <v>1274.7246974499999</v>
      </c>
      <c r="G30" s="22">
        <v>1345.9110739299999</v>
      </c>
      <c r="H30" s="22">
        <v>1367.47928998</v>
      </c>
      <c r="I30" s="22">
        <v>1291.63163072</v>
      </c>
      <c r="J30" s="22">
        <v>1192.38755984</v>
      </c>
      <c r="K30" s="22">
        <v>1092.71939503</v>
      </c>
      <c r="L30" s="22">
        <v>1007.74093992</v>
      </c>
      <c r="M30" s="22">
        <v>974.06292917999997</v>
      </c>
      <c r="N30" s="22">
        <v>988.62381303999996</v>
      </c>
      <c r="O30" s="22">
        <v>1010.75666398</v>
      </c>
      <c r="P30" s="22">
        <v>1027.1838785399998</v>
      </c>
      <c r="Q30" s="22">
        <v>1036.0865694499998</v>
      </c>
      <c r="R30" s="22">
        <v>1033.72878939</v>
      </c>
      <c r="S30" s="22">
        <v>1003.9156963099999</v>
      </c>
      <c r="T30" s="22">
        <v>969.03245876999995</v>
      </c>
      <c r="U30" s="22">
        <v>984.59845525999992</v>
      </c>
      <c r="V30" s="22">
        <v>995.97341820999998</v>
      </c>
      <c r="W30" s="22">
        <v>985.18704217999993</v>
      </c>
      <c r="X30" s="22">
        <v>1023.13827219</v>
      </c>
      <c r="Y30" s="22">
        <v>1156.8749648200001</v>
      </c>
    </row>
    <row r="31" spans="1:25" x14ac:dyDescent="0.3">
      <c r="A31" s="23">
        <v>42691</v>
      </c>
      <c r="B31" s="22">
        <v>1284.20104556</v>
      </c>
      <c r="C31" s="22">
        <v>1395.2094588299999</v>
      </c>
      <c r="D31" s="22">
        <v>1414.7915594199999</v>
      </c>
      <c r="E31" s="22">
        <v>1394.4772324999999</v>
      </c>
      <c r="F31" s="22">
        <v>1388.1355157200001</v>
      </c>
      <c r="G31" s="22">
        <v>1407.2902115899999</v>
      </c>
      <c r="H31" s="22">
        <v>1401.9968698799998</v>
      </c>
      <c r="I31" s="22">
        <v>1309.1749205399999</v>
      </c>
      <c r="J31" s="22">
        <v>1244.13898236</v>
      </c>
      <c r="K31" s="22">
        <v>1128.4341180899999</v>
      </c>
      <c r="L31" s="22">
        <v>1046.6439569499998</v>
      </c>
      <c r="M31" s="22">
        <v>959.43111843999998</v>
      </c>
      <c r="N31" s="22">
        <v>939.63901324999995</v>
      </c>
      <c r="O31" s="22">
        <v>946.82994302999998</v>
      </c>
      <c r="P31" s="22">
        <v>962.78388643999995</v>
      </c>
      <c r="Q31" s="22">
        <v>971.54924703999995</v>
      </c>
      <c r="R31" s="22">
        <v>973.65642154</v>
      </c>
      <c r="S31" s="22">
        <v>1005.48405196</v>
      </c>
      <c r="T31" s="22">
        <v>1002.6843127799999</v>
      </c>
      <c r="U31" s="22">
        <v>941.73947879999992</v>
      </c>
      <c r="V31" s="22">
        <v>945.56149067999991</v>
      </c>
      <c r="W31" s="22">
        <v>950.13644800999998</v>
      </c>
      <c r="X31" s="22">
        <v>1005.33474903</v>
      </c>
      <c r="Y31" s="22">
        <v>1102.4196525699999</v>
      </c>
    </row>
    <row r="32" spans="1:25" x14ac:dyDescent="0.3">
      <c r="A32" s="23">
        <v>42692</v>
      </c>
      <c r="B32" s="22">
        <v>1248.174698</v>
      </c>
      <c r="C32" s="22">
        <v>1384.06541272</v>
      </c>
      <c r="D32" s="22">
        <v>1395.1598375999999</v>
      </c>
      <c r="E32" s="22">
        <v>1403.5032057599999</v>
      </c>
      <c r="F32" s="22">
        <v>1389.33912657</v>
      </c>
      <c r="G32" s="22">
        <v>1386.1160287600001</v>
      </c>
      <c r="H32" s="22">
        <v>1403.3062733699999</v>
      </c>
      <c r="I32" s="22">
        <v>1298.2554078599999</v>
      </c>
      <c r="J32" s="22">
        <v>1180.83511436</v>
      </c>
      <c r="K32" s="22">
        <v>1075.2941571000001</v>
      </c>
      <c r="L32" s="22">
        <v>977.13923327999998</v>
      </c>
      <c r="M32" s="22">
        <v>963.71997905000001</v>
      </c>
      <c r="N32" s="22">
        <v>987.15976423999996</v>
      </c>
      <c r="O32" s="22">
        <v>992.93633468999997</v>
      </c>
      <c r="P32" s="22">
        <v>1033.7986632</v>
      </c>
      <c r="Q32" s="22">
        <v>1031.13411851</v>
      </c>
      <c r="R32" s="22">
        <v>1032.96621323</v>
      </c>
      <c r="S32" s="22">
        <v>994.79386018999992</v>
      </c>
      <c r="T32" s="22">
        <v>962.31268401</v>
      </c>
      <c r="U32" s="22">
        <v>969.08412120999992</v>
      </c>
      <c r="V32" s="22">
        <v>964.93896209999991</v>
      </c>
      <c r="W32" s="22">
        <v>983.43435211999997</v>
      </c>
      <c r="X32" s="22">
        <v>1001.8200389</v>
      </c>
      <c r="Y32" s="22">
        <v>1129.1103240699999</v>
      </c>
    </row>
    <row r="33" spans="1:25" x14ac:dyDescent="0.3">
      <c r="A33" s="23">
        <v>42693</v>
      </c>
      <c r="B33" s="22">
        <v>1089.9652377699999</v>
      </c>
      <c r="C33" s="22">
        <v>1166.4976070999999</v>
      </c>
      <c r="D33" s="22">
        <v>1240.59008821</v>
      </c>
      <c r="E33" s="22">
        <v>1258.55954832</v>
      </c>
      <c r="F33" s="22">
        <v>1259.4501370799999</v>
      </c>
      <c r="G33" s="22">
        <v>1253.9006428799999</v>
      </c>
      <c r="H33" s="22">
        <v>1218.92887978</v>
      </c>
      <c r="I33" s="22">
        <v>1181.2713645700001</v>
      </c>
      <c r="J33" s="22">
        <v>1094.2866706100001</v>
      </c>
      <c r="K33" s="22">
        <v>980.65451109999992</v>
      </c>
      <c r="L33" s="22">
        <v>929.05037092999999</v>
      </c>
      <c r="M33" s="22">
        <v>919.65068728999995</v>
      </c>
      <c r="N33" s="22">
        <v>907.54208342999993</v>
      </c>
      <c r="O33" s="22">
        <v>922.05662505999999</v>
      </c>
      <c r="P33" s="22">
        <v>943.41946804999998</v>
      </c>
      <c r="Q33" s="22">
        <v>957.24337630999992</v>
      </c>
      <c r="R33" s="22">
        <v>1093.92400909</v>
      </c>
      <c r="S33" s="22">
        <v>1074.0876671000001</v>
      </c>
      <c r="T33" s="22">
        <v>935.78770998999994</v>
      </c>
      <c r="U33" s="22">
        <v>896.0012638899999</v>
      </c>
      <c r="V33" s="22">
        <v>890.34368317999997</v>
      </c>
      <c r="W33" s="22">
        <v>902.13635429999999</v>
      </c>
      <c r="X33" s="22">
        <v>906.56095192999999</v>
      </c>
      <c r="Y33" s="22">
        <v>992.45183252999993</v>
      </c>
    </row>
    <row r="34" spans="1:25" x14ac:dyDescent="0.3">
      <c r="A34" s="23">
        <v>42694</v>
      </c>
      <c r="B34" s="22">
        <v>1198.6541956799999</v>
      </c>
      <c r="C34" s="22">
        <v>1350.4521128399999</v>
      </c>
      <c r="D34" s="22">
        <v>1432.0159210100001</v>
      </c>
      <c r="E34" s="22">
        <v>1423.7079967</v>
      </c>
      <c r="F34" s="22">
        <v>1414.8819925799999</v>
      </c>
      <c r="G34" s="22">
        <v>1400.1560026499999</v>
      </c>
      <c r="H34" s="22">
        <v>1367.8212295799999</v>
      </c>
      <c r="I34" s="22">
        <v>1376.1388295300001</v>
      </c>
      <c r="J34" s="22">
        <v>1268.5401073799999</v>
      </c>
      <c r="K34" s="22">
        <v>1108.5323349800001</v>
      </c>
      <c r="L34" s="22">
        <v>983.40801475000001</v>
      </c>
      <c r="M34" s="22">
        <v>952.28350416000001</v>
      </c>
      <c r="N34" s="22">
        <v>964.39941461000001</v>
      </c>
      <c r="O34" s="22">
        <v>979.34877214999995</v>
      </c>
      <c r="P34" s="22">
        <v>1000.9935230899999</v>
      </c>
      <c r="Q34" s="22">
        <v>987.64828974</v>
      </c>
      <c r="R34" s="22">
        <v>990.00802173</v>
      </c>
      <c r="S34" s="22">
        <v>968.30648141999995</v>
      </c>
      <c r="T34" s="22">
        <v>940.40569267000001</v>
      </c>
      <c r="U34" s="22">
        <v>932.51955095999995</v>
      </c>
      <c r="V34" s="22">
        <v>928.53994647999991</v>
      </c>
      <c r="W34" s="22">
        <v>921.66679239999996</v>
      </c>
      <c r="X34" s="22">
        <v>954.96857082999998</v>
      </c>
      <c r="Y34" s="22">
        <v>1088.86266056</v>
      </c>
    </row>
    <row r="35" spans="1:25" x14ac:dyDescent="0.3">
      <c r="A35" s="23">
        <v>42695</v>
      </c>
      <c r="B35" s="22">
        <v>1230.59439152</v>
      </c>
      <c r="C35" s="22">
        <v>1354.6662983599999</v>
      </c>
      <c r="D35" s="22">
        <v>1386.7096996400001</v>
      </c>
      <c r="E35" s="22">
        <v>1388.7341625199999</v>
      </c>
      <c r="F35" s="22">
        <v>1394.3472337399999</v>
      </c>
      <c r="G35" s="22">
        <v>1406.25934218</v>
      </c>
      <c r="H35" s="22">
        <v>1430.5422754199999</v>
      </c>
      <c r="I35" s="22">
        <v>1361.0782118</v>
      </c>
      <c r="J35" s="22">
        <v>1258.96538203</v>
      </c>
      <c r="K35" s="22">
        <v>1144.73515238</v>
      </c>
      <c r="L35" s="22">
        <v>1046.8552161399998</v>
      </c>
      <c r="M35" s="22">
        <v>972.78514766000001</v>
      </c>
      <c r="N35" s="22">
        <v>971.96366969999997</v>
      </c>
      <c r="O35" s="22">
        <v>967.96871113999998</v>
      </c>
      <c r="P35" s="22">
        <v>984.64290717999995</v>
      </c>
      <c r="Q35" s="22">
        <v>994.94739628999992</v>
      </c>
      <c r="R35" s="22">
        <v>990.66536958999995</v>
      </c>
      <c r="S35" s="22">
        <v>963.40427947000001</v>
      </c>
      <c r="T35" s="22">
        <v>949.01887468999996</v>
      </c>
      <c r="U35" s="22">
        <v>943.29240788999994</v>
      </c>
      <c r="V35" s="22">
        <v>927.61501820000001</v>
      </c>
      <c r="W35" s="22">
        <v>941.56960302999994</v>
      </c>
      <c r="X35" s="22">
        <v>988.46561647999999</v>
      </c>
      <c r="Y35" s="22">
        <v>1122.4246032400001</v>
      </c>
    </row>
    <row r="36" spans="1:25" x14ac:dyDescent="0.3">
      <c r="A36" s="23">
        <v>42696</v>
      </c>
      <c r="B36" s="22">
        <v>1165.7439391200001</v>
      </c>
      <c r="C36" s="22">
        <v>1287.7775586999999</v>
      </c>
      <c r="D36" s="22">
        <v>1345.54931547</v>
      </c>
      <c r="E36" s="22">
        <v>1352.86742671</v>
      </c>
      <c r="F36" s="22">
        <v>1335.5215396399999</v>
      </c>
      <c r="G36" s="22">
        <v>1324.4442485699999</v>
      </c>
      <c r="H36" s="22">
        <v>1258.38562723</v>
      </c>
      <c r="I36" s="22">
        <v>1186.3955378399999</v>
      </c>
      <c r="J36" s="22">
        <v>1098.15474184</v>
      </c>
      <c r="K36" s="22">
        <v>987.90180219999991</v>
      </c>
      <c r="L36" s="22">
        <v>954.96415773000001</v>
      </c>
      <c r="M36" s="22">
        <v>999.10734031999993</v>
      </c>
      <c r="N36" s="22">
        <v>1012.5608787599999</v>
      </c>
      <c r="O36" s="22">
        <v>1038.9287021399998</v>
      </c>
      <c r="P36" s="22">
        <v>1128.1161850199999</v>
      </c>
      <c r="Q36" s="22">
        <v>1193.1911845</v>
      </c>
      <c r="R36" s="22">
        <v>1230.0981432599999</v>
      </c>
      <c r="S36" s="22">
        <v>1179.50659034</v>
      </c>
      <c r="T36" s="22">
        <v>1165.0320789299999</v>
      </c>
      <c r="U36" s="22">
        <v>1169.3090097100001</v>
      </c>
      <c r="V36" s="22">
        <v>1175.4944678499999</v>
      </c>
      <c r="W36" s="22">
        <v>1176.0852797</v>
      </c>
      <c r="X36" s="22">
        <v>1202.15977047</v>
      </c>
      <c r="Y36" s="22">
        <v>1262.1726847299999</v>
      </c>
    </row>
    <row r="37" spans="1:25" x14ac:dyDescent="0.3">
      <c r="A37" s="23">
        <v>42697</v>
      </c>
      <c r="B37" s="22">
        <v>1400.5713699299999</v>
      </c>
      <c r="C37" s="22">
        <v>1446.4789756499999</v>
      </c>
      <c r="D37" s="22">
        <v>1474.5490873900001</v>
      </c>
      <c r="E37" s="22">
        <v>1454.3295377499999</v>
      </c>
      <c r="F37" s="22">
        <v>1461.7827381299999</v>
      </c>
      <c r="G37" s="22">
        <v>1459.07746961</v>
      </c>
      <c r="H37" s="22">
        <v>1387.1695660400001</v>
      </c>
      <c r="I37" s="22">
        <v>1277.20280478</v>
      </c>
      <c r="J37" s="22">
        <v>1188.3275845999999</v>
      </c>
      <c r="K37" s="22">
        <v>1080.7677413199999</v>
      </c>
      <c r="L37" s="22">
        <v>994.70467518999999</v>
      </c>
      <c r="M37" s="22">
        <v>973.76991556999997</v>
      </c>
      <c r="N37" s="22">
        <v>995.29138021999995</v>
      </c>
      <c r="O37" s="22">
        <v>1001.2954698699999</v>
      </c>
      <c r="P37" s="22">
        <v>1009.1716549399999</v>
      </c>
      <c r="Q37" s="22">
        <v>1019.42213392</v>
      </c>
      <c r="R37" s="22">
        <v>1019.7044866599999</v>
      </c>
      <c r="S37" s="22">
        <v>988.3169104399999</v>
      </c>
      <c r="T37" s="22">
        <v>976.66531740999994</v>
      </c>
      <c r="U37" s="22">
        <v>977.26719077999996</v>
      </c>
      <c r="V37" s="22">
        <v>979.46319003999997</v>
      </c>
      <c r="W37" s="22">
        <v>977.63554557999998</v>
      </c>
      <c r="X37" s="22">
        <v>1005.52308221</v>
      </c>
      <c r="Y37" s="22">
        <v>1108.7883821099999</v>
      </c>
    </row>
    <row r="38" spans="1:25" x14ac:dyDescent="0.3">
      <c r="A38" s="23">
        <v>42698</v>
      </c>
      <c r="B38" s="22">
        <v>1276.6772587599999</v>
      </c>
      <c r="C38" s="22">
        <v>1405.78775458</v>
      </c>
      <c r="D38" s="22">
        <v>1476.0032910999998</v>
      </c>
      <c r="E38" s="22">
        <v>1473.46030172</v>
      </c>
      <c r="F38" s="22">
        <v>1478.95862188</v>
      </c>
      <c r="G38" s="22">
        <v>1460.21601192</v>
      </c>
      <c r="H38" s="22">
        <v>1383.1734374999999</v>
      </c>
      <c r="I38" s="22">
        <v>1308.6459561300001</v>
      </c>
      <c r="J38" s="22">
        <v>1223.2169669099999</v>
      </c>
      <c r="K38" s="22">
        <v>1115.42717739</v>
      </c>
      <c r="L38" s="22">
        <v>1026.7964454799999</v>
      </c>
      <c r="M38" s="22">
        <v>1001.5340725499999</v>
      </c>
      <c r="N38" s="22">
        <v>1008.8243443499999</v>
      </c>
      <c r="O38" s="22">
        <v>1004.2706982</v>
      </c>
      <c r="P38" s="22">
        <v>1019.6039717799999</v>
      </c>
      <c r="Q38" s="22">
        <v>1024.1692651599999</v>
      </c>
      <c r="R38" s="22">
        <v>1015.2225985</v>
      </c>
      <c r="S38" s="22">
        <v>976.28229137999995</v>
      </c>
      <c r="T38" s="22">
        <v>945.99007002999997</v>
      </c>
      <c r="U38" s="22">
        <v>945.70759606999991</v>
      </c>
      <c r="V38" s="22">
        <v>976.35304484999995</v>
      </c>
      <c r="W38" s="22">
        <v>989.33666923999999</v>
      </c>
      <c r="X38" s="22">
        <v>1018.4973293999999</v>
      </c>
      <c r="Y38" s="22">
        <v>1146.61629384</v>
      </c>
    </row>
    <row r="39" spans="1:25" x14ac:dyDescent="0.3">
      <c r="A39" s="23">
        <v>42699</v>
      </c>
      <c r="B39" s="22">
        <v>1266.9065026599999</v>
      </c>
      <c r="C39" s="22">
        <v>1389.3923537399999</v>
      </c>
      <c r="D39" s="22">
        <v>1457.3515053799999</v>
      </c>
      <c r="E39" s="22">
        <v>1459.24639579</v>
      </c>
      <c r="F39" s="22">
        <v>1456.5512402899999</v>
      </c>
      <c r="G39" s="22">
        <v>1432.17704912</v>
      </c>
      <c r="H39" s="22">
        <v>1365.24587432</v>
      </c>
      <c r="I39" s="22">
        <v>1297.7240514099999</v>
      </c>
      <c r="J39" s="22">
        <v>1194.98392008</v>
      </c>
      <c r="K39" s="22">
        <v>1083.8161781599999</v>
      </c>
      <c r="L39" s="22">
        <v>1024.02390926</v>
      </c>
      <c r="M39" s="22">
        <v>998.21203087999993</v>
      </c>
      <c r="N39" s="22">
        <v>1006.98603321</v>
      </c>
      <c r="O39" s="22">
        <v>1002.9207077999999</v>
      </c>
      <c r="P39" s="22">
        <v>1020.9755509399999</v>
      </c>
      <c r="Q39" s="22">
        <v>1024.1300387799999</v>
      </c>
      <c r="R39" s="22">
        <v>1030.5931929199999</v>
      </c>
      <c r="S39" s="22">
        <v>1003.79670927</v>
      </c>
      <c r="T39" s="22">
        <v>982.16408601000001</v>
      </c>
      <c r="U39" s="22">
        <v>986.97877397999991</v>
      </c>
      <c r="V39" s="22">
        <v>988.36572624999997</v>
      </c>
      <c r="W39" s="22">
        <v>1002.07022244</v>
      </c>
      <c r="X39" s="22">
        <v>1037.2028868799998</v>
      </c>
      <c r="Y39" s="22">
        <v>1157.4593106099999</v>
      </c>
    </row>
    <row r="40" spans="1:25" x14ac:dyDescent="0.3">
      <c r="A40" s="23">
        <v>42700</v>
      </c>
      <c r="B40" s="22">
        <v>1269.96350691</v>
      </c>
      <c r="C40" s="22">
        <v>1360.3671256799998</v>
      </c>
      <c r="D40" s="22">
        <v>1414.3611267599999</v>
      </c>
      <c r="E40" s="22">
        <v>1418.0900470699999</v>
      </c>
      <c r="F40" s="22">
        <v>1416.3357126999999</v>
      </c>
      <c r="G40" s="22">
        <v>1408.7659532999999</v>
      </c>
      <c r="H40" s="22">
        <v>1392.5062989599999</v>
      </c>
      <c r="I40" s="22">
        <v>1370.19926756</v>
      </c>
      <c r="J40" s="22">
        <v>1255.45093385</v>
      </c>
      <c r="K40" s="22">
        <v>1120.5017419799999</v>
      </c>
      <c r="L40" s="22">
        <v>1009.00186562</v>
      </c>
      <c r="M40" s="22">
        <v>983.95465326999999</v>
      </c>
      <c r="N40" s="22">
        <v>975.26889219999998</v>
      </c>
      <c r="O40" s="22">
        <v>981.84064035999995</v>
      </c>
      <c r="P40" s="22">
        <v>993.55604008</v>
      </c>
      <c r="Q40" s="22">
        <v>999.79943216999993</v>
      </c>
      <c r="R40" s="22">
        <v>989.71962580999991</v>
      </c>
      <c r="S40" s="22">
        <v>982.55010565999999</v>
      </c>
      <c r="T40" s="22">
        <v>967.97952742999996</v>
      </c>
      <c r="U40" s="22">
        <v>963.15920765999999</v>
      </c>
      <c r="V40" s="22">
        <v>978.10084742999993</v>
      </c>
      <c r="W40" s="22">
        <v>977.16904582999996</v>
      </c>
      <c r="X40" s="22">
        <v>1002.4388768399999</v>
      </c>
      <c r="Y40" s="22">
        <v>1110.3052826800001</v>
      </c>
    </row>
    <row r="41" spans="1:25" x14ac:dyDescent="0.3">
      <c r="A41" s="23">
        <v>42701</v>
      </c>
      <c r="B41" s="22">
        <v>1249.3286012399999</v>
      </c>
      <c r="C41" s="22">
        <v>1346.57143787</v>
      </c>
      <c r="D41" s="22">
        <v>1430.9655213199999</v>
      </c>
      <c r="E41" s="22">
        <v>1413.95460948</v>
      </c>
      <c r="F41" s="22">
        <v>1405.0141613999999</v>
      </c>
      <c r="G41" s="22">
        <v>1401.71126222</v>
      </c>
      <c r="H41" s="22">
        <v>1394.45843356</v>
      </c>
      <c r="I41" s="22">
        <v>1366.1009838099999</v>
      </c>
      <c r="J41" s="22">
        <v>1267.03586561</v>
      </c>
      <c r="K41" s="22">
        <v>1125.9069707799999</v>
      </c>
      <c r="L41" s="22">
        <v>983.23431217999996</v>
      </c>
      <c r="M41" s="22">
        <v>965.76857910000001</v>
      </c>
      <c r="N41" s="22">
        <v>1012.77456405</v>
      </c>
      <c r="O41" s="22">
        <v>1007.5776903599999</v>
      </c>
      <c r="P41" s="22">
        <v>995.36377729999992</v>
      </c>
      <c r="Q41" s="22">
        <v>1005.7952385699999</v>
      </c>
      <c r="R41" s="22">
        <v>1000.75481296</v>
      </c>
      <c r="S41" s="22">
        <v>966.87914322999995</v>
      </c>
      <c r="T41" s="22">
        <v>929.00772870999992</v>
      </c>
      <c r="U41" s="22">
        <v>943.91946711999992</v>
      </c>
      <c r="V41" s="22">
        <v>954.74092371999996</v>
      </c>
      <c r="W41" s="22">
        <v>971.89195368999992</v>
      </c>
      <c r="X41" s="22">
        <v>1008.85218917</v>
      </c>
      <c r="Y41" s="22">
        <v>1124.7508674999999</v>
      </c>
    </row>
    <row r="42" spans="1:25" x14ac:dyDescent="0.3">
      <c r="A42" s="23">
        <v>42702</v>
      </c>
      <c r="B42" s="22">
        <v>1192.5601983500001</v>
      </c>
      <c r="C42" s="22">
        <v>1308.99116721</v>
      </c>
      <c r="D42" s="22">
        <v>1405.39253381</v>
      </c>
      <c r="E42" s="22">
        <v>1418.51225841</v>
      </c>
      <c r="F42" s="22">
        <v>1415.7085693500001</v>
      </c>
      <c r="G42" s="22">
        <v>1406.6416962799999</v>
      </c>
      <c r="H42" s="22">
        <v>1341.40580677</v>
      </c>
      <c r="I42" s="22">
        <v>1295.64921992</v>
      </c>
      <c r="J42" s="22">
        <v>1202.5878565799999</v>
      </c>
      <c r="K42" s="22">
        <v>1096.4576444900001</v>
      </c>
      <c r="L42" s="22">
        <v>1012.6892123599999</v>
      </c>
      <c r="M42" s="22">
        <v>991.11178518999998</v>
      </c>
      <c r="N42" s="22">
        <v>1011.4606986299999</v>
      </c>
      <c r="O42" s="22">
        <v>1023.3233825899999</v>
      </c>
      <c r="P42" s="22">
        <v>1030.64886914</v>
      </c>
      <c r="Q42" s="22">
        <v>1029.2137733499999</v>
      </c>
      <c r="R42" s="22">
        <v>1011.4519127999999</v>
      </c>
      <c r="S42" s="22">
        <v>981.83461442999999</v>
      </c>
      <c r="T42" s="22">
        <v>975.40491924999992</v>
      </c>
      <c r="U42" s="22">
        <v>965.81855515999996</v>
      </c>
      <c r="V42" s="22">
        <v>989.14688412999999</v>
      </c>
      <c r="W42" s="22">
        <v>1003.1314704</v>
      </c>
      <c r="X42" s="22">
        <v>1041.63726518</v>
      </c>
      <c r="Y42" s="22">
        <v>1144.78425096</v>
      </c>
    </row>
    <row r="43" spans="1:25" x14ac:dyDescent="0.3">
      <c r="A43" s="23">
        <v>42703</v>
      </c>
      <c r="B43" s="22">
        <v>1258.9924625900001</v>
      </c>
      <c r="C43" s="22">
        <v>1380.24863179</v>
      </c>
      <c r="D43" s="22">
        <v>1452.98772551</v>
      </c>
      <c r="E43" s="22">
        <v>1456.35467109</v>
      </c>
      <c r="F43" s="22">
        <v>1455.8918535400001</v>
      </c>
      <c r="G43" s="22">
        <v>1438.11686652</v>
      </c>
      <c r="H43" s="22">
        <v>1366.24380221</v>
      </c>
      <c r="I43" s="22">
        <v>1268.1742113999999</v>
      </c>
      <c r="J43" s="22">
        <v>1164.86872288</v>
      </c>
      <c r="K43" s="22">
        <v>1100.2226043200001</v>
      </c>
      <c r="L43" s="22">
        <v>1047.6281276999998</v>
      </c>
      <c r="M43" s="22">
        <v>1067.52212319</v>
      </c>
      <c r="N43" s="22">
        <v>1107.8291489400001</v>
      </c>
      <c r="O43" s="22">
        <v>1118.5249768000001</v>
      </c>
      <c r="P43" s="22">
        <v>1135.0709860299999</v>
      </c>
      <c r="Q43" s="22">
        <v>1092.38630644</v>
      </c>
      <c r="R43" s="22">
        <v>1090.95572634</v>
      </c>
      <c r="S43" s="22">
        <v>1053.1961378499998</v>
      </c>
      <c r="T43" s="22">
        <v>1003.3851470799999</v>
      </c>
      <c r="U43" s="22">
        <v>1015.0220204799999</v>
      </c>
      <c r="V43" s="22">
        <v>988.58247259999996</v>
      </c>
      <c r="W43" s="22">
        <v>998.36519837999992</v>
      </c>
      <c r="X43" s="22">
        <v>1037.6023818899998</v>
      </c>
      <c r="Y43" s="22">
        <v>1159.5677975199999</v>
      </c>
    </row>
    <row r="44" spans="1:25" x14ac:dyDescent="0.3">
      <c r="A44" s="23">
        <v>42704</v>
      </c>
      <c r="B44" s="22">
        <v>1309.50739408</v>
      </c>
      <c r="C44" s="22">
        <v>1419.4488048199999</v>
      </c>
      <c r="D44" s="22">
        <v>1470.56817746</v>
      </c>
      <c r="E44" s="22">
        <v>1466.9718345700001</v>
      </c>
      <c r="F44" s="22">
        <v>1454.98924048</v>
      </c>
      <c r="G44" s="22">
        <v>1452.93741884</v>
      </c>
      <c r="H44" s="22">
        <v>1396.06250675</v>
      </c>
      <c r="I44" s="22">
        <v>1309.4941174999999</v>
      </c>
      <c r="J44" s="22">
        <v>1206.6284597199999</v>
      </c>
      <c r="K44" s="22">
        <v>1139.7568689499999</v>
      </c>
      <c r="L44" s="22">
        <v>1045.5253320699999</v>
      </c>
      <c r="M44" s="22">
        <v>1022.84430476</v>
      </c>
      <c r="N44" s="22">
        <v>1039.9134719599999</v>
      </c>
      <c r="O44" s="22">
        <v>1034.75825674</v>
      </c>
      <c r="P44" s="22">
        <v>1053.0011191399999</v>
      </c>
      <c r="Q44" s="22">
        <v>1054.6936544299999</v>
      </c>
      <c r="R44" s="22">
        <v>1051.43107685</v>
      </c>
      <c r="S44" s="22">
        <v>1046.0885513799999</v>
      </c>
      <c r="T44" s="22">
        <v>1013.59445003</v>
      </c>
      <c r="U44" s="22">
        <v>1007.84555397</v>
      </c>
      <c r="V44" s="22">
        <v>995.34852145999992</v>
      </c>
      <c r="W44" s="22">
        <v>1009.88431484</v>
      </c>
      <c r="X44" s="22">
        <v>1048.6567612099998</v>
      </c>
      <c r="Y44" s="22">
        <v>1160.7702521799999</v>
      </c>
    </row>
    <row r="45" spans="1:25" x14ac:dyDescent="0.3">
      <c r="A45" s="44"/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7"/>
    </row>
    <row r="46" spans="1:25" ht="15.75" customHeight="1" x14ac:dyDescent="0.3">
      <c r="A46" s="141" t="s">
        <v>73</v>
      </c>
      <c r="B46" s="155" t="s">
        <v>144</v>
      </c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7"/>
    </row>
    <row r="47" spans="1:25" x14ac:dyDescent="0.3">
      <c r="A47" s="142"/>
      <c r="B47" s="48" t="s">
        <v>114</v>
      </c>
      <c r="C47" s="49" t="s">
        <v>115</v>
      </c>
      <c r="D47" s="50" t="s">
        <v>116</v>
      </c>
      <c r="E47" s="49" t="s">
        <v>117</v>
      </c>
      <c r="F47" s="49" t="s">
        <v>118</v>
      </c>
      <c r="G47" s="49" t="s">
        <v>119</v>
      </c>
      <c r="H47" s="49" t="s">
        <v>120</v>
      </c>
      <c r="I47" s="49" t="s">
        <v>121</v>
      </c>
      <c r="J47" s="49" t="s">
        <v>122</v>
      </c>
      <c r="K47" s="48" t="s">
        <v>123</v>
      </c>
      <c r="L47" s="49" t="s">
        <v>124</v>
      </c>
      <c r="M47" s="51" t="s">
        <v>125</v>
      </c>
      <c r="N47" s="48" t="s">
        <v>126</v>
      </c>
      <c r="O47" s="49" t="s">
        <v>127</v>
      </c>
      <c r="P47" s="51" t="s">
        <v>128</v>
      </c>
      <c r="Q47" s="50" t="s">
        <v>129</v>
      </c>
      <c r="R47" s="49" t="s">
        <v>130</v>
      </c>
      <c r="S47" s="50" t="s">
        <v>131</v>
      </c>
      <c r="T47" s="49" t="s">
        <v>132</v>
      </c>
      <c r="U47" s="50" t="s">
        <v>133</v>
      </c>
      <c r="V47" s="49" t="s">
        <v>134</v>
      </c>
      <c r="W47" s="50" t="s">
        <v>135</v>
      </c>
      <c r="X47" s="49" t="s">
        <v>136</v>
      </c>
      <c r="Y47" s="49" t="s">
        <v>137</v>
      </c>
    </row>
    <row r="48" spans="1:25" x14ac:dyDescent="0.3">
      <c r="A48" s="23">
        <v>42675</v>
      </c>
      <c r="B48" s="22">
        <v>1137.9205994500001</v>
      </c>
      <c r="C48" s="22">
        <v>1245.75077575</v>
      </c>
      <c r="D48" s="22">
        <v>1298.2777950100001</v>
      </c>
      <c r="E48" s="22">
        <v>1301.1951718800001</v>
      </c>
      <c r="F48" s="22">
        <v>1305.0142799600001</v>
      </c>
      <c r="G48" s="22">
        <v>1300.4722139200001</v>
      </c>
      <c r="H48" s="22">
        <v>1262.0598953900001</v>
      </c>
      <c r="I48" s="22">
        <v>1210.18199721</v>
      </c>
      <c r="J48" s="22">
        <v>1128.6148478800001</v>
      </c>
      <c r="K48" s="22">
        <v>1044.3725816299998</v>
      </c>
      <c r="L48" s="22">
        <v>938.58738899999992</v>
      </c>
      <c r="M48" s="22">
        <v>898.70464674999994</v>
      </c>
      <c r="N48" s="22">
        <v>902.30763725999998</v>
      </c>
      <c r="O48" s="22">
        <v>911.01009782999995</v>
      </c>
      <c r="P48" s="22">
        <v>921.50650340999994</v>
      </c>
      <c r="Q48" s="22">
        <v>915.11154942999997</v>
      </c>
      <c r="R48" s="22">
        <v>913.23190499999998</v>
      </c>
      <c r="S48" s="22">
        <v>894.38206151999998</v>
      </c>
      <c r="T48" s="22">
        <v>901.51441247999992</v>
      </c>
      <c r="U48" s="22">
        <v>913.99480046999997</v>
      </c>
      <c r="V48" s="22">
        <v>901.96760989999996</v>
      </c>
      <c r="W48" s="22">
        <v>886.22343649999993</v>
      </c>
      <c r="X48" s="22">
        <v>887.19722270999989</v>
      </c>
      <c r="Y48" s="22">
        <v>994.41700148999996</v>
      </c>
    </row>
    <row r="49" spans="1:25" x14ac:dyDescent="0.3">
      <c r="A49" s="23">
        <v>42676</v>
      </c>
      <c r="B49" s="22">
        <v>1153.7534459000001</v>
      </c>
      <c r="C49" s="22">
        <v>1283.37525863</v>
      </c>
      <c r="D49" s="22">
        <v>1314.8403571700001</v>
      </c>
      <c r="E49" s="22">
        <v>1322.53407838</v>
      </c>
      <c r="F49" s="22">
        <v>1322.59532143</v>
      </c>
      <c r="G49" s="22">
        <v>1310.2572162500001</v>
      </c>
      <c r="H49" s="22">
        <v>1306.2357370700001</v>
      </c>
      <c r="I49" s="22">
        <v>1275.4707120600001</v>
      </c>
      <c r="J49" s="22">
        <v>1114.8130403</v>
      </c>
      <c r="K49" s="22">
        <v>1011.6045734799999</v>
      </c>
      <c r="L49" s="22">
        <v>958.43314570999996</v>
      </c>
      <c r="M49" s="22">
        <v>944.1615750599999</v>
      </c>
      <c r="N49" s="22">
        <v>961.21370881999997</v>
      </c>
      <c r="O49" s="22">
        <v>977.86499529999992</v>
      </c>
      <c r="P49" s="22">
        <v>968.91701184999999</v>
      </c>
      <c r="Q49" s="22">
        <v>944.38374993999992</v>
      </c>
      <c r="R49" s="22">
        <v>952.73474070999998</v>
      </c>
      <c r="S49" s="22">
        <v>964.41548499999999</v>
      </c>
      <c r="T49" s="22">
        <v>996.28828973999998</v>
      </c>
      <c r="U49" s="22">
        <v>1016.70606701</v>
      </c>
      <c r="V49" s="22">
        <v>988.75584566999999</v>
      </c>
      <c r="W49" s="22">
        <v>956.37152382999989</v>
      </c>
      <c r="X49" s="22">
        <v>957.18764522999993</v>
      </c>
      <c r="Y49" s="22">
        <v>1044.5943880399998</v>
      </c>
    </row>
    <row r="50" spans="1:25" x14ac:dyDescent="0.3">
      <c r="A50" s="23">
        <v>42677</v>
      </c>
      <c r="B50" s="22">
        <v>1179.1431941799999</v>
      </c>
      <c r="C50" s="22">
        <v>1290.7591845300001</v>
      </c>
      <c r="D50" s="22">
        <v>1336.4465219900001</v>
      </c>
      <c r="E50" s="22">
        <v>1321.1142781600001</v>
      </c>
      <c r="F50" s="22">
        <v>1323.4860406300002</v>
      </c>
      <c r="G50" s="22">
        <v>1322.1795963300001</v>
      </c>
      <c r="H50" s="22">
        <v>1315.7047830400002</v>
      </c>
      <c r="I50" s="22">
        <v>1276.55369739</v>
      </c>
      <c r="J50" s="22">
        <v>1173.4713662300001</v>
      </c>
      <c r="K50" s="22">
        <v>1070.4126351499999</v>
      </c>
      <c r="L50" s="22">
        <v>978.96673242999998</v>
      </c>
      <c r="M50" s="22">
        <v>965.46478352999998</v>
      </c>
      <c r="N50" s="22">
        <v>974.84376225999995</v>
      </c>
      <c r="O50" s="22">
        <v>996.61946412999998</v>
      </c>
      <c r="P50" s="22">
        <v>1016.41368067</v>
      </c>
      <c r="Q50" s="22">
        <v>1026.0235219199999</v>
      </c>
      <c r="R50" s="22">
        <v>1018.6087798699999</v>
      </c>
      <c r="S50" s="22">
        <v>1006.40790437</v>
      </c>
      <c r="T50" s="22">
        <v>970.85827393999989</v>
      </c>
      <c r="U50" s="22">
        <v>971.4192168699999</v>
      </c>
      <c r="V50" s="22">
        <v>981.4164155499999</v>
      </c>
      <c r="W50" s="22">
        <v>998.25954679999995</v>
      </c>
      <c r="X50" s="22">
        <v>1027.4069614099999</v>
      </c>
      <c r="Y50" s="22">
        <v>1126.6957468999999</v>
      </c>
    </row>
    <row r="51" spans="1:25" x14ac:dyDescent="0.3">
      <c r="A51" s="23">
        <v>42678</v>
      </c>
      <c r="B51" s="22">
        <v>1235.08605496</v>
      </c>
      <c r="C51" s="22">
        <v>1305.61130258</v>
      </c>
      <c r="D51" s="22">
        <v>1323.5682087300002</v>
      </c>
      <c r="E51" s="22">
        <v>1319.49982503</v>
      </c>
      <c r="F51" s="22">
        <v>1314.9744461400001</v>
      </c>
      <c r="G51" s="22">
        <v>1316.54021814</v>
      </c>
      <c r="H51" s="22">
        <v>1323.8969051300001</v>
      </c>
      <c r="I51" s="22">
        <v>1323.32343014</v>
      </c>
      <c r="J51" s="22">
        <v>1221.5877871</v>
      </c>
      <c r="K51" s="22">
        <v>1118.6467855200001</v>
      </c>
      <c r="L51" s="22">
        <v>1003.76948338</v>
      </c>
      <c r="M51" s="22">
        <v>968.51711449999993</v>
      </c>
      <c r="N51" s="22">
        <v>956.22768156999996</v>
      </c>
      <c r="O51" s="22">
        <v>937.4118666899999</v>
      </c>
      <c r="P51" s="22">
        <v>941.44399738999994</v>
      </c>
      <c r="Q51" s="22">
        <v>937.23564873999999</v>
      </c>
      <c r="R51" s="22">
        <v>943.08306561999996</v>
      </c>
      <c r="S51" s="22">
        <v>936.08559579999996</v>
      </c>
      <c r="T51" s="22">
        <v>918.20392252999989</v>
      </c>
      <c r="U51" s="22">
        <v>913.46442575999993</v>
      </c>
      <c r="V51" s="22">
        <v>930.10823503999995</v>
      </c>
      <c r="W51" s="22">
        <v>947.63702445999991</v>
      </c>
      <c r="X51" s="22">
        <v>949.61959667999997</v>
      </c>
      <c r="Y51" s="22">
        <v>1052.2258245999999</v>
      </c>
    </row>
    <row r="52" spans="1:25" x14ac:dyDescent="0.3">
      <c r="A52" s="23">
        <v>42679</v>
      </c>
      <c r="B52" s="22">
        <v>1180.4945849400001</v>
      </c>
      <c r="C52" s="22">
        <v>1264.8942642300001</v>
      </c>
      <c r="D52" s="22">
        <v>1318.94210211</v>
      </c>
      <c r="E52" s="22">
        <v>1312.55143673</v>
      </c>
      <c r="F52" s="22">
        <v>1315.67554395</v>
      </c>
      <c r="G52" s="22">
        <v>1312.5130371499999</v>
      </c>
      <c r="H52" s="22">
        <v>1326.72488643</v>
      </c>
      <c r="I52" s="22">
        <v>1325.9285093600001</v>
      </c>
      <c r="J52" s="22">
        <v>1218.9209210900001</v>
      </c>
      <c r="K52" s="22">
        <v>1117.0730474300001</v>
      </c>
      <c r="L52" s="22">
        <v>1025.8605142499998</v>
      </c>
      <c r="M52" s="22">
        <v>1004.04236708</v>
      </c>
      <c r="N52" s="22">
        <v>982.87502489999997</v>
      </c>
      <c r="O52" s="22">
        <v>972.59951123999997</v>
      </c>
      <c r="P52" s="22">
        <v>971.23997703999999</v>
      </c>
      <c r="Q52" s="22">
        <v>976.91686426999991</v>
      </c>
      <c r="R52" s="22">
        <v>976.83836523999992</v>
      </c>
      <c r="S52" s="22">
        <v>972.10374661999992</v>
      </c>
      <c r="T52" s="22">
        <v>929.15958615</v>
      </c>
      <c r="U52" s="22">
        <v>925.03434948999995</v>
      </c>
      <c r="V52" s="22">
        <v>940.68051837999997</v>
      </c>
      <c r="W52" s="22">
        <v>957.28405704999989</v>
      </c>
      <c r="X52" s="22">
        <v>955.52746534999994</v>
      </c>
      <c r="Y52" s="22">
        <v>1052.6690733099999</v>
      </c>
    </row>
    <row r="53" spans="1:25" x14ac:dyDescent="0.3">
      <c r="A53" s="23">
        <v>42680</v>
      </c>
      <c r="B53" s="22">
        <v>1163.2487251</v>
      </c>
      <c r="C53" s="22">
        <v>1279.1328214600001</v>
      </c>
      <c r="D53" s="22">
        <v>1323.1039339500001</v>
      </c>
      <c r="E53" s="22">
        <v>1319.99741206</v>
      </c>
      <c r="F53" s="22">
        <v>1325.5995541100001</v>
      </c>
      <c r="G53" s="22">
        <v>1317.2934098800001</v>
      </c>
      <c r="H53" s="22">
        <v>1309.4061466400001</v>
      </c>
      <c r="I53" s="22">
        <v>1299.47892918</v>
      </c>
      <c r="J53" s="22">
        <v>1170.6910316999999</v>
      </c>
      <c r="K53" s="22">
        <v>1057.75967881</v>
      </c>
      <c r="L53" s="22">
        <v>989.14462176999996</v>
      </c>
      <c r="M53" s="22">
        <v>947.30040537999992</v>
      </c>
      <c r="N53" s="22">
        <v>943.91132422999999</v>
      </c>
      <c r="O53" s="22">
        <v>953.70929541999999</v>
      </c>
      <c r="P53" s="22">
        <v>961.80938021999998</v>
      </c>
      <c r="Q53" s="22">
        <v>967.73031252999999</v>
      </c>
      <c r="R53" s="22">
        <v>971.50712930999998</v>
      </c>
      <c r="S53" s="22">
        <v>973.88095890999989</v>
      </c>
      <c r="T53" s="22">
        <v>970.12249096999994</v>
      </c>
      <c r="U53" s="22">
        <v>972.88617926999996</v>
      </c>
      <c r="V53" s="22">
        <v>971.61698068999999</v>
      </c>
      <c r="W53" s="22">
        <v>977.73970286999997</v>
      </c>
      <c r="X53" s="22">
        <v>985.76683889999993</v>
      </c>
      <c r="Y53" s="22">
        <v>1095.6258774099999</v>
      </c>
    </row>
    <row r="54" spans="1:25" x14ac:dyDescent="0.3">
      <c r="A54" s="23">
        <v>42681</v>
      </c>
      <c r="B54" s="22">
        <v>1224.6440295899999</v>
      </c>
      <c r="C54" s="22">
        <v>1319.2218163300001</v>
      </c>
      <c r="D54" s="22">
        <v>1329.83429781</v>
      </c>
      <c r="E54" s="22">
        <v>1310.8492984</v>
      </c>
      <c r="F54" s="22">
        <v>1308.34034698</v>
      </c>
      <c r="G54" s="22">
        <v>1313.1813666600001</v>
      </c>
      <c r="H54" s="22">
        <v>1335.35782832</v>
      </c>
      <c r="I54" s="22">
        <v>1342.00589051</v>
      </c>
      <c r="J54" s="22">
        <v>1230.4919635900001</v>
      </c>
      <c r="K54" s="22">
        <v>1109.82940476</v>
      </c>
      <c r="L54" s="22">
        <v>1013.17456348</v>
      </c>
      <c r="M54" s="22">
        <v>974.49328802999992</v>
      </c>
      <c r="N54" s="22">
        <v>964.67802707999999</v>
      </c>
      <c r="O54" s="22">
        <v>946.21833849999996</v>
      </c>
      <c r="P54" s="22">
        <v>947.06441097999993</v>
      </c>
      <c r="Q54" s="22">
        <v>942.05062873999998</v>
      </c>
      <c r="R54" s="22">
        <v>947.02009928999996</v>
      </c>
      <c r="S54" s="22">
        <v>969.18907698999999</v>
      </c>
      <c r="T54" s="22">
        <v>975.35419812999999</v>
      </c>
      <c r="U54" s="22">
        <v>980.19749818999992</v>
      </c>
      <c r="V54" s="22">
        <v>982.81834895999998</v>
      </c>
      <c r="W54" s="22">
        <v>970.74836047999997</v>
      </c>
      <c r="X54" s="22">
        <v>1006.32007111</v>
      </c>
      <c r="Y54" s="22">
        <v>1097.430699</v>
      </c>
    </row>
    <row r="55" spans="1:25" x14ac:dyDescent="0.3">
      <c r="A55" s="23">
        <v>42682</v>
      </c>
      <c r="B55" s="22">
        <v>1195.1174012900001</v>
      </c>
      <c r="C55" s="22">
        <v>1314.86251545</v>
      </c>
      <c r="D55" s="22">
        <v>1335.0336320400002</v>
      </c>
      <c r="E55" s="22">
        <v>1310.9641983200002</v>
      </c>
      <c r="F55" s="22">
        <v>1318.0631973</v>
      </c>
      <c r="G55" s="22">
        <v>1338.1334340400001</v>
      </c>
      <c r="H55" s="22">
        <v>1363.84296324</v>
      </c>
      <c r="I55" s="22">
        <v>1295.3922811899999</v>
      </c>
      <c r="J55" s="22">
        <v>1168.1744130500001</v>
      </c>
      <c r="K55" s="22">
        <v>1116.67007253</v>
      </c>
      <c r="L55" s="22">
        <v>1002.6067449</v>
      </c>
      <c r="M55" s="22">
        <v>973.1250368499999</v>
      </c>
      <c r="N55" s="22">
        <v>950.37663253999995</v>
      </c>
      <c r="O55" s="22">
        <v>930.42030176999992</v>
      </c>
      <c r="P55" s="22">
        <v>937.96561357999997</v>
      </c>
      <c r="Q55" s="22">
        <v>929.50840229999994</v>
      </c>
      <c r="R55" s="22">
        <v>930.12192183999991</v>
      </c>
      <c r="S55" s="22">
        <v>942.94087939999997</v>
      </c>
      <c r="T55" s="22">
        <v>967.18129368999996</v>
      </c>
      <c r="U55" s="22">
        <v>963.74921097999993</v>
      </c>
      <c r="V55" s="22">
        <v>970.08164903999989</v>
      </c>
      <c r="W55" s="22">
        <v>962.17633293999995</v>
      </c>
      <c r="X55" s="22">
        <v>978.90231232999997</v>
      </c>
      <c r="Y55" s="22">
        <v>1075.9951843599999</v>
      </c>
    </row>
    <row r="56" spans="1:25" x14ac:dyDescent="0.3">
      <c r="A56" s="23">
        <v>42683</v>
      </c>
      <c r="B56" s="22">
        <v>1194.4665246500001</v>
      </c>
      <c r="C56" s="22">
        <v>1315.54080299</v>
      </c>
      <c r="D56" s="22">
        <v>1341.3315067999999</v>
      </c>
      <c r="E56" s="22">
        <v>1329.3311297800001</v>
      </c>
      <c r="F56" s="22">
        <v>1340.5156056600001</v>
      </c>
      <c r="G56" s="22">
        <v>1331.7394623600001</v>
      </c>
      <c r="H56" s="22">
        <v>1325.36494479</v>
      </c>
      <c r="I56" s="22">
        <v>1274.8352482800001</v>
      </c>
      <c r="J56" s="22">
        <v>1186.09990337</v>
      </c>
      <c r="K56" s="22">
        <v>1099.99269903</v>
      </c>
      <c r="L56" s="22">
        <v>1015.7258079899999</v>
      </c>
      <c r="M56" s="22">
        <v>973.32877312999995</v>
      </c>
      <c r="N56" s="22">
        <v>967.72545570999989</v>
      </c>
      <c r="O56" s="22">
        <v>952.71388220999995</v>
      </c>
      <c r="P56" s="22">
        <v>955.16897895</v>
      </c>
      <c r="Q56" s="22">
        <v>954.50068019999992</v>
      </c>
      <c r="R56" s="22">
        <v>960.0293241899999</v>
      </c>
      <c r="S56" s="22">
        <v>970.18500794999989</v>
      </c>
      <c r="T56" s="22">
        <v>992.28277590999994</v>
      </c>
      <c r="U56" s="22">
        <v>1009.69659939</v>
      </c>
      <c r="V56" s="22">
        <v>1048.8037374599999</v>
      </c>
      <c r="W56" s="22">
        <v>1065.9940683899999</v>
      </c>
      <c r="X56" s="22">
        <v>1054.4262195599999</v>
      </c>
      <c r="Y56" s="22">
        <v>1077.6538630800001</v>
      </c>
    </row>
    <row r="57" spans="1:25" x14ac:dyDescent="0.3">
      <c r="A57" s="23">
        <v>42684</v>
      </c>
      <c r="B57" s="22">
        <v>1202.2844859000002</v>
      </c>
      <c r="C57" s="22">
        <v>1328.4365064000001</v>
      </c>
      <c r="D57" s="22">
        <v>1349.20582709</v>
      </c>
      <c r="E57" s="22">
        <v>1330.74620908</v>
      </c>
      <c r="F57" s="22">
        <v>1325.0474899200001</v>
      </c>
      <c r="G57" s="22">
        <v>1334.6691069400001</v>
      </c>
      <c r="H57" s="22">
        <v>1303.66347759</v>
      </c>
      <c r="I57" s="22">
        <v>1287.2802688000002</v>
      </c>
      <c r="J57" s="22">
        <v>1223.9652853100001</v>
      </c>
      <c r="K57" s="22">
        <v>1118.8410702900001</v>
      </c>
      <c r="L57" s="22">
        <v>1023.59422072</v>
      </c>
      <c r="M57" s="22">
        <v>997.94175700999995</v>
      </c>
      <c r="N57" s="22">
        <v>1016.4319330599999</v>
      </c>
      <c r="O57" s="22">
        <v>1012.9598928199999</v>
      </c>
      <c r="P57" s="22">
        <v>1019.18933494</v>
      </c>
      <c r="Q57" s="22">
        <v>1038.4497698499999</v>
      </c>
      <c r="R57" s="22">
        <v>1043.2189126699998</v>
      </c>
      <c r="S57" s="22">
        <v>1028.1665315799999</v>
      </c>
      <c r="T57" s="22">
        <v>993.23470937999991</v>
      </c>
      <c r="U57" s="22">
        <v>1003.5276781699999</v>
      </c>
      <c r="V57" s="22">
        <v>999.20423913999991</v>
      </c>
      <c r="W57" s="22">
        <v>987.33234653</v>
      </c>
      <c r="X57" s="22">
        <v>990.35439157999997</v>
      </c>
      <c r="Y57" s="22">
        <v>1052.6476306799998</v>
      </c>
    </row>
    <row r="58" spans="1:25" x14ac:dyDescent="0.3">
      <c r="A58" s="23">
        <v>42685</v>
      </c>
      <c r="B58" s="22">
        <v>1165.92803856</v>
      </c>
      <c r="C58" s="22">
        <v>1299.20556913</v>
      </c>
      <c r="D58" s="22">
        <v>1381.2813270000001</v>
      </c>
      <c r="E58" s="22">
        <v>1335.8718629</v>
      </c>
      <c r="F58" s="22">
        <v>1338.50043046</v>
      </c>
      <c r="G58" s="22">
        <v>1337.3460094700001</v>
      </c>
      <c r="H58" s="22">
        <v>1344.5124471399999</v>
      </c>
      <c r="I58" s="22">
        <v>1300.0425630500001</v>
      </c>
      <c r="J58" s="22">
        <v>1201.8579383200001</v>
      </c>
      <c r="K58" s="22">
        <v>1088.0224742299999</v>
      </c>
      <c r="L58" s="22">
        <v>983.74821241999996</v>
      </c>
      <c r="M58" s="22">
        <v>964.35667108999996</v>
      </c>
      <c r="N58" s="22">
        <v>976.6396854599999</v>
      </c>
      <c r="O58" s="22">
        <v>972.09708407999995</v>
      </c>
      <c r="P58" s="22">
        <v>978.88625950999995</v>
      </c>
      <c r="Q58" s="22">
        <v>1011.47059913</v>
      </c>
      <c r="R58" s="22">
        <v>1027.5175760899999</v>
      </c>
      <c r="S58" s="22">
        <v>1036.6838987499998</v>
      </c>
      <c r="T58" s="22">
        <v>990.41601637999997</v>
      </c>
      <c r="U58" s="22">
        <v>987.93756241999995</v>
      </c>
      <c r="V58" s="22">
        <v>1018.46784077</v>
      </c>
      <c r="W58" s="22">
        <v>1000.33252768</v>
      </c>
      <c r="X58" s="22">
        <v>1030.9626912199999</v>
      </c>
      <c r="Y58" s="22">
        <v>1135.5172961200001</v>
      </c>
    </row>
    <row r="59" spans="1:25" x14ac:dyDescent="0.3">
      <c r="A59" s="23">
        <v>42686</v>
      </c>
      <c r="B59" s="22">
        <v>1141.4246101399999</v>
      </c>
      <c r="C59" s="22">
        <v>1248.8815296800001</v>
      </c>
      <c r="D59" s="22">
        <v>1326.5368423899999</v>
      </c>
      <c r="E59" s="22">
        <v>1334.62666517</v>
      </c>
      <c r="F59" s="22">
        <v>1346.19628528</v>
      </c>
      <c r="G59" s="22">
        <v>1330.19046157</v>
      </c>
      <c r="H59" s="22">
        <v>1305.39263071</v>
      </c>
      <c r="I59" s="22">
        <v>1283.8499549000001</v>
      </c>
      <c r="J59" s="22">
        <v>1165.93025115</v>
      </c>
      <c r="K59" s="22">
        <v>1039.3238612399998</v>
      </c>
      <c r="L59" s="22">
        <v>942.51547687999994</v>
      </c>
      <c r="M59" s="22">
        <v>897.06250581999996</v>
      </c>
      <c r="N59" s="22">
        <v>897.57191322999995</v>
      </c>
      <c r="O59" s="22">
        <v>888.71906669999998</v>
      </c>
      <c r="P59" s="22">
        <v>909.71115135999992</v>
      </c>
      <c r="Q59" s="22">
        <v>916.77758076999999</v>
      </c>
      <c r="R59" s="22">
        <v>907.94494283999995</v>
      </c>
      <c r="S59" s="22">
        <v>907.11326192999991</v>
      </c>
      <c r="T59" s="22">
        <v>954.01595725999994</v>
      </c>
      <c r="U59" s="22">
        <v>932.85277657999995</v>
      </c>
      <c r="V59" s="22">
        <v>899.94495043999996</v>
      </c>
      <c r="W59" s="22">
        <v>882.80840585999999</v>
      </c>
      <c r="X59" s="22">
        <v>898.67227548999995</v>
      </c>
      <c r="Y59" s="22">
        <v>1021.4849323499999</v>
      </c>
    </row>
    <row r="60" spans="1:25" x14ac:dyDescent="0.3">
      <c r="A60" s="23">
        <v>42687</v>
      </c>
      <c r="B60" s="22">
        <v>1149.71866643</v>
      </c>
      <c r="C60" s="22">
        <v>1265.7663453500002</v>
      </c>
      <c r="D60" s="22">
        <v>1338.4303072500002</v>
      </c>
      <c r="E60" s="22">
        <v>1347.4807932900001</v>
      </c>
      <c r="F60" s="22">
        <v>1349.9595633200001</v>
      </c>
      <c r="G60" s="22">
        <v>1345.06848771</v>
      </c>
      <c r="H60" s="22">
        <v>1315.5946474700002</v>
      </c>
      <c r="I60" s="22">
        <v>1300.8595620400001</v>
      </c>
      <c r="J60" s="22">
        <v>1189.47464107</v>
      </c>
      <c r="K60" s="22">
        <v>1064.9251959400001</v>
      </c>
      <c r="L60" s="22">
        <v>959.93925577999994</v>
      </c>
      <c r="M60" s="22">
        <v>928.61888433999991</v>
      </c>
      <c r="N60" s="22">
        <v>905.92597460999991</v>
      </c>
      <c r="O60" s="22">
        <v>904.01141903999996</v>
      </c>
      <c r="P60" s="22">
        <v>903.93103490999999</v>
      </c>
      <c r="Q60" s="22">
        <v>901.33571991999997</v>
      </c>
      <c r="R60" s="22">
        <v>898.45617410999989</v>
      </c>
      <c r="S60" s="22">
        <v>913.14608373999999</v>
      </c>
      <c r="T60" s="22">
        <v>966.21582305999993</v>
      </c>
      <c r="U60" s="22">
        <v>922.24088063999989</v>
      </c>
      <c r="V60" s="22">
        <v>850.80309129999989</v>
      </c>
      <c r="W60" s="22">
        <v>856.88324276999992</v>
      </c>
      <c r="X60" s="22">
        <v>900.35065446999999</v>
      </c>
      <c r="Y60" s="22">
        <v>998.6345794099999</v>
      </c>
    </row>
    <row r="61" spans="1:25" x14ac:dyDescent="0.3">
      <c r="A61" s="23">
        <v>42688</v>
      </c>
      <c r="B61" s="22">
        <v>1147.0083204499999</v>
      </c>
      <c r="C61" s="22">
        <v>1285.91380622</v>
      </c>
      <c r="D61" s="22">
        <v>1330.40708853</v>
      </c>
      <c r="E61" s="22">
        <v>1324.0770818400001</v>
      </c>
      <c r="F61" s="22">
        <v>1390.82336295</v>
      </c>
      <c r="G61" s="22">
        <v>1453.2751809900001</v>
      </c>
      <c r="H61" s="22">
        <v>1453.43625759</v>
      </c>
      <c r="I61" s="22">
        <v>1391.1874078000001</v>
      </c>
      <c r="J61" s="22">
        <v>1281.00245516</v>
      </c>
      <c r="K61" s="22">
        <v>1190.46082671</v>
      </c>
      <c r="L61" s="22">
        <v>1080.7761476799999</v>
      </c>
      <c r="M61" s="22">
        <v>1030.8195791899998</v>
      </c>
      <c r="N61" s="22">
        <v>1040.0403578199998</v>
      </c>
      <c r="O61" s="22">
        <v>1041.8559743799999</v>
      </c>
      <c r="P61" s="22">
        <v>1049.0153030899999</v>
      </c>
      <c r="Q61" s="22">
        <v>1054.5992436099998</v>
      </c>
      <c r="R61" s="22">
        <v>1052.1970467299998</v>
      </c>
      <c r="S61" s="22">
        <v>1056.9685247399998</v>
      </c>
      <c r="T61" s="22">
        <v>1037.3744713499998</v>
      </c>
      <c r="U61" s="22">
        <v>1034.2035224099998</v>
      </c>
      <c r="V61" s="22">
        <v>1039.98280682</v>
      </c>
      <c r="W61" s="22">
        <v>1035.32165328</v>
      </c>
      <c r="X61" s="22">
        <v>1058.7809549999999</v>
      </c>
      <c r="Y61" s="22">
        <v>1181.7460032500001</v>
      </c>
    </row>
    <row r="62" spans="1:25" x14ac:dyDescent="0.3">
      <c r="A62" s="23">
        <v>42689</v>
      </c>
      <c r="B62" s="22">
        <v>1318.44630029</v>
      </c>
      <c r="C62" s="22">
        <v>1410.6777605100001</v>
      </c>
      <c r="D62" s="22">
        <v>1430.62583423</v>
      </c>
      <c r="E62" s="22">
        <v>1432.2536465200001</v>
      </c>
      <c r="F62" s="22">
        <v>1443.35764004</v>
      </c>
      <c r="G62" s="22">
        <v>1440.1555846799999</v>
      </c>
      <c r="H62" s="22">
        <v>1459.1361421399999</v>
      </c>
      <c r="I62" s="22">
        <v>1364.35413137</v>
      </c>
      <c r="J62" s="22">
        <v>1254.2003897300001</v>
      </c>
      <c r="K62" s="22">
        <v>1159.8509425699999</v>
      </c>
      <c r="L62" s="22">
        <v>1068.96848355</v>
      </c>
      <c r="M62" s="22">
        <v>1033.2556111599999</v>
      </c>
      <c r="N62" s="22">
        <v>1030.35125909</v>
      </c>
      <c r="O62" s="22">
        <v>1032.9324466599999</v>
      </c>
      <c r="P62" s="22">
        <v>1043.3513172999999</v>
      </c>
      <c r="Q62" s="22">
        <v>1049.4235791199999</v>
      </c>
      <c r="R62" s="22">
        <v>1043.3045376999999</v>
      </c>
      <c r="S62" s="22">
        <v>1027.6294368199999</v>
      </c>
      <c r="T62" s="22">
        <v>994.1902900099999</v>
      </c>
      <c r="U62" s="22">
        <v>1022.51034008</v>
      </c>
      <c r="V62" s="22">
        <v>1050.56430256</v>
      </c>
      <c r="W62" s="22">
        <v>1019.2189797399999</v>
      </c>
      <c r="X62" s="22">
        <v>1053.0649162499999</v>
      </c>
      <c r="Y62" s="22">
        <v>1146.43756287</v>
      </c>
    </row>
    <row r="63" spans="1:25" x14ac:dyDescent="0.3">
      <c r="A63" s="23">
        <v>42690</v>
      </c>
      <c r="B63" s="22">
        <v>1222.4668166500001</v>
      </c>
      <c r="C63" s="22">
        <v>1330.82092835</v>
      </c>
      <c r="D63" s="22">
        <v>1349.42646423</v>
      </c>
      <c r="E63" s="22">
        <v>1349.6308171000001</v>
      </c>
      <c r="F63" s="22">
        <v>1349.36469745</v>
      </c>
      <c r="G63" s="22">
        <v>1420.55107393</v>
      </c>
      <c r="H63" s="22">
        <v>1442.1192899800001</v>
      </c>
      <c r="I63" s="22">
        <v>1366.2716307200001</v>
      </c>
      <c r="J63" s="22">
        <v>1267.0275598400001</v>
      </c>
      <c r="K63" s="22">
        <v>1167.3593950300001</v>
      </c>
      <c r="L63" s="22">
        <v>1082.3809399199999</v>
      </c>
      <c r="M63" s="22">
        <v>1048.70292918</v>
      </c>
      <c r="N63" s="22">
        <v>1063.2638130399998</v>
      </c>
      <c r="O63" s="22">
        <v>1085.3966639800001</v>
      </c>
      <c r="P63" s="22">
        <v>1101.8238785399999</v>
      </c>
      <c r="Q63" s="22">
        <v>1110.7265694499999</v>
      </c>
      <c r="R63" s="22">
        <v>1108.3687893900001</v>
      </c>
      <c r="S63" s="22">
        <v>1078.55569631</v>
      </c>
      <c r="T63" s="22">
        <v>1043.6724587699998</v>
      </c>
      <c r="U63" s="22">
        <v>1059.2384552599999</v>
      </c>
      <c r="V63" s="22">
        <v>1070.61341821</v>
      </c>
      <c r="W63" s="22">
        <v>1059.8270421799998</v>
      </c>
      <c r="X63" s="22">
        <v>1097.7782721900001</v>
      </c>
      <c r="Y63" s="22">
        <v>1231.5149648200002</v>
      </c>
    </row>
    <row r="64" spans="1:25" x14ac:dyDescent="0.3">
      <c r="A64" s="23">
        <v>42691</v>
      </c>
      <c r="B64" s="22">
        <v>1358.8410455600001</v>
      </c>
      <c r="C64" s="22">
        <v>1469.84945883</v>
      </c>
      <c r="D64" s="22">
        <v>1489.43155942</v>
      </c>
      <c r="E64" s="22">
        <v>1469.1172325</v>
      </c>
      <c r="F64" s="22">
        <v>1462.7755157200002</v>
      </c>
      <c r="G64" s="22">
        <v>1481.93021159</v>
      </c>
      <c r="H64" s="22">
        <v>1476.6368698799999</v>
      </c>
      <c r="I64" s="22">
        <v>1383.81492054</v>
      </c>
      <c r="J64" s="22">
        <v>1318.7789823600001</v>
      </c>
      <c r="K64" s="22">
        <v>1203.07411809</v>
      </c>
      <c r="L64" s="22">
        <v>1121.2839569499999</v>
      </c>
      <c r="M64" s="22">
        <v>1034.07111844</v>
      </c>
      <c r="N64" s="22">
        <v>1014.2790132499999</v>
      </c>
      <c r="O64" s="22">
        <v>1021.46994303</v>
      </c>
      <c r="P64" s="22">
        <v>1037.4238864399999</v>
      </c>
      <c r="Q64" s="22">
        <v>1046.1892470399998</v>
      </c>
      <c r="R64" s="22">
        <v>1048.29642154</v>
      </c>
      <c r="S64" s="22">
        <v>1080.1240519600001</v>
      </c>
      <c r="T64" s="22">
        <v>1077.3243127799999</v>
      </c>
      <c r="U64" s="22">
        <v>1016.3794787999999</v>
      </c>
      <c r="V64" s="22">
        <v>1020.2014906799999</v>
      </c>
      <c r="W64" s="22">
        <v>1024.77644801</v>
      </c>
      <c r="X64" s="22">
        <v>1079.9747490300001</v>
      </c>
      <c r="Y64" s="22">
        <v>1177.05965257</v>
      </c>
    </row>
    <row r="65" spans="1:25" x14ac:dyDescent="0.3">
      <c r="A65" s="23">
        <v>42692</v>
      </c>
      <c r="B65" s="22">
        <v>1322.8146980000001</v>
      </c>
      <c r="C65" s="22">
        <v>1458.7054127200001</v>
      </c>
      <c r="D65" s="22">
        <v>1469.7998376</v>
      </c>
      <c r="E65" s="22">
        <v>1478.14320576</v>
      </c>
      <c r="F65" s="22">
        <v>1463.9791265700001</v>
      </c>
      <c r="G65" s="22">
        <v>1460.7560287600002</v>
      </c>
      <c r="H65" s="22">
        <v>1477.94627337</v>
      </c>
      <c r="I65" s="22">
        <v>1372.89540786</v>
      </c>
      <c r="J65" s="22">
        <v>1255.4751143600001</v>
      </c>
      <c r="K65" s="22">
        <v>1149.9341571</v>
      </c>
      <c r="L65" s="22">
        <v>1051.77923328</v>
      </c>
      <c r="M65" s="22">
        <v>1038.35997905</v>
      </c>
      <c r="N65" s="22">
        <v>1061.7997642399998</v>
      </c>
      <c r="O65" s="22">
        <v>1067.5763346900001</v>
      </c>
      <c r="P65" s="22">
        <v>1108.4386632000001</v>
      </c>
      <c r="Q65" s="22">
        <v>1105.7741185100001</v>
      </c>
      <c r="R65" s="22">
        <v>1107.6062132300001</v>
      </c>
      <c r="S65" s="22">
        <v>1069.4338601899999</v>
      </c>
      <c r="T65" s="22">
        <v>1036.95268401</v>
      </c>
      <c r="U65" s="22">
        <v>1043.7241212099998</v>
      </c>
      <c r="V65" s="22">
        <v>1039.5789620999999</v>
      </c>
      <c r="W65" s="22">
        <v>1058.07435212</v>
      </c>
      <c r="X65" s="22">
        <v>1076.4600389</v>
      </c>
      <c r="Y65" s="22">
        <v>1203.75032407</v>
      </c>
    </row>
    <row r="66" spans="1:25" x14ac:dyDescent="0.3">
      <c r="A66" s="23">
        <v>42693</v>
      </c>
      <c r="B66" s="22">
        <v>1164.60523777</v>
      </c>
      <c r="C66" s="22">
        <v>1241.1376071</v>
      </c>
      <c r="D66" s="22">
        <v>1315.2300882100001</v>
      </c>
      <c r="E66" s="22">
        <v>1333.1995483200001</v>
      </c>
      <c r="F66" s="22">
        <v>1334.09013708</v>
      </c>
      <c r="G66" s="22">
        <v>1328.54064288</v>
      </c>
      <c r="H66" s="22">
        <v>1293.5688797800001</v>
      </c>
      <c r="I66" s="22">
        <v>1255.9113645700002</v>
      </c>
      <c r="J66" s="22">
        <v>1168.92667061</v>
      </c>
      <c r="K66" s="22">
        <v>1055.2945110999999</v>
      </c>
      <c r="L66" s="22">
        <v>1003.69037093</v>
      </c>
      <c r="M66" s="22">
        <v>994.29068728999994</v>
      </c>
      <c r="N66" s="22">
        <v>982.18208342999992</v>
      </c>
      <c r="O66" s="22">
        <v>996.69662505999997</v>
      </c>
      <c r="P66" s="22">
        <v>1018.05946805</v>
      </c>
      <c r="Q66" s="22">
        <v>1031.8833763099999</v>
      </c>
      <c r="R66" s="22">
        <v>1168.5640090899999</v>
      </c>
      <c r="S66" s="22">
        <v>1148.7276671</v>
      </c>
      <c r="T66" s="22">
        <v>1010.4277099899999</v>
      </c>
      <c r="U66" s="22">
        <v>970.64126388999989</v>
      </c>
      <c r="V66" s="22">
        <v>964.98368317999996</v>
      </c>
      <c r="W66" s="22">
        <v>976.77635429999998</v>
      </c>
      <c r="X66" s="22">
        <v>981.20095192999997</v>
      </c>
      <c r="Y66" s="22">
        <v>1067.0918325299999</v>
      </c>
    </row>
    <row r="67" spans="1:25" x14ac:dyDescent="0.3">
      <c r="A67" s="23">
        <v>42694</v>
      </c>
      <c r="B67" s="22">
        <v>1273.29419568</v>
      </c>
      <c r="C67" s="22">
        <v>1425.09211284</v>
      </c>
      <c r="D67" s="22">
        <v>1506.6559210100002</v>
      </c>
      <c r="E67" s="22">
        <v>1498.3479967000001</v>
      </c>
      <c r="F67" s="22">
        <v>1489.52199258</v>
      </c>
      <c r="G67" s="22">
        <v>1474.79600265</v>
      </c>
      <c r="H67" s="22">
        <v>1442.46122958</v>
      </c>
      <c r="I67" s="22">
        <v>1450.7788295300002</v>
      </c>
      <c r="J67" s="22">
        <v>1343.18010738</v>
      </c>
      <c r="K67" s="22">
        <v>1183.17233498</v>
      </c>
      <c r="L67" s="22">
        <v>1058.04801475</v>
      </c>
      <c r="M67" s="22">
        <v>1026.92350416</v>
      </c>
      <c r="N67" s="22">
        <v>1039.03941461</v>
      </c>
      <c r="O67" s="22">
        <v>1053.9887721499999</v>
      </c>
      <c r="P67" s="22">
        <v>1075.6335230899999</v>
      </c>
      <c r="Q67" s="22">
        <v>1062.28828974</v>
      </c>
      <c r="R67" s="22">
        <v>1064.64802173</v>
      </c>
      <c r="S67" s="22">
        <v>1042.9464814199998</v>
      </c>
      <c r="T67" s="22">
        <v>1015.04569267</v>
      </c>
      <c r="U67" s="22">
        <v>1007.1595509599999</v>
      </c>
      <c r="V67" s="22">
        <v>1003.1799464799999</v>
      </c>
      <c r="W67" s="22">
        <v>996.30679239999995</v>
      </c>
      <c r="X67" s="22">
        <v>1029.60857083</v>
      </c>
      <c r="Y67" s="22">
        <v>1163.5026605600001</v>
      </c>
    </row>
    <row r="68" spans="1:25" x14ac:dyDescent="0.3">
      <c r="A68" s="23">
        <v>42695</v>
      </c>
      <c r="B68" s="22">
        <v>1305.2343915200001</v>
      </c>
      <c r="C68" s="22">
        <v>1429.30629836</v>
      </c>
      <c r="D68" s="22">
        <v>1461.3496996400002</v>
      </c>
      <c r="E68" s="22">
        <v>1463.37416252</v>
      </c>
      <c r="F68" s="22">
        <v>1468.98723374</v>
      </c>
      <c r="G68" s="22">
        <v>1480.8993421800001</v>
      </c>
      <c r="H68" s="22">
        <v>1505.18227542</v>
      </c>
      <c r="I68" s="22">
        <v>1435.7182118000001</v>
      </c>
      <c r="J68" s="22">
        <v>1333.6053820300001</v>
      </c>
      <c r="K68" s="22">
        <v>1219.3751523800001</v>
      </c>
      <c r="L68" s="22">
        <v>1121.4952161399999</v>
      </c>
      <c r="M68" s="22">
        <v>1047.42514766</v>
      </c>
      <c r="N68" s="22">
        <v>1046.6036697</v>
      </c>
      <c r="O68" s="22">
        <v>1042.60871114</v>
      </c>
      <c r="P68" s="22">
        <v>1059.2829071799999</v>
      </c>
      <c r="Q68" s="22">
        <v>1069.58739629</v>
      </c>
      <c r="R68" s="22">
        <v>1065.3053695900001</v>
      </c>
      <c r="S68" s="22">
        <v>1038.04427947</v>
      </c>
      <c r="T68" s="22">
        <v>1023.6588746899999</v>
      </c>
      <c r="U68" s="22">
        <v>1017.9324078899999</v>
      </c>
      <c r="V68" s="22">
        <v>1002.2550182</v>
      </c>
      <c r="W68" s="22">
        <v>1016.2096030299999</v>
      </c>
      <c r="X68" s="22">
        <v>1063.10561648</v>
      </c>
      <c r="Y68" s="22">
        <v>1197.06460324</v>
      </c>
    </row>
    <row r="69" spans="1:25" x14ac:dyDescent="0.3">
      <c r="A69" s="23">
        <v>42696</v>
      </c>
      <c r="B69" s="22">
        <v>1240.3839391200002</v>
      </c>
      <c r="C69" s="22">
        <v>1362.4175587</v>
      </c>
      <c r="D69" s="22">
        <v>1420.1893154700001</v>
      </c>
      <c r="E69" s="22">
        <v>1427.5074267100001</v>
      </c>
      <c r="F69" s="22">
        <v>1410.16153964</v>
      </c>
      <c r="G69" s="22">
        <v>1399.08424857</v>
      </c>
      <c r="H69" s="22">
        <v>1333.0256272300001</v>
      </c>
      <c r="I69" s="22">
        <v>1261.03553784</v>
      </c>
      <c r="J69" s="22">
        <v>1172.7947418399999</v>
      </c>
      <c r="K69" s="22">
        <v>1062.5418021999999</v>
      </c>
      <c r="L69" s="22">
        <v>1029.60415773</v>
      </c>
      <c r="M69" s="22">
        <v>1073.7473403199999</v>
      </c>
      <c r="N69" s="22">
        <v>1087.20087876</v>
      </c>
      <c r="O69" s="22">
        <v>1113.5687021399999</v>
      </c>
      <c r="P69" s="22">
        <v>1202.75618502</v>
      </c>
      <c r="Q69" s="22">
        <v>1267.8311845000001</v>
      </c>
      <c r="R69" s="22">
        <v>1304.73814326</v>
      </c>
      <c r="S69" s="22">
        <v>1254.1465903400001</v>
      </c>
      <c r="T69" s="22">
        <v>1239.67207893</v>
      </c>
      <c r="U69" s="22">
        <v>1243.9490097100002</v>
      </c>
      <c r="V69" s="22">
        <v>1250.13446785</v>
      </c>
      <c r="W69" s="22">
        <v>1250.7252797000001</v>
      </c>
      <c r="X69" s="22">
        <v>1276.7997704700001</v>
      </c>
      <c r="Y69" s="22">
        <v>1336.81268473</v>
      </c>
    </row>
    <row r="70" spans="1:25" x14ac:dyDescent="0.3">
      <c r="A70" s="23">
        <v>42697</v>
      </c>
      <c r="B70" s="22">
        <v>1475.21136993</v>
      </c>
      <c r="C70" s="22">
        <v>1521.11897565</v>
      </c>
      <c r="D70" s="22">
        <v>1549.1890873900002</v>
      </c>
      <c r="E70" s="22">
        <v>1528.96953775</v>
      </c>
      <c r="F70" s="22">
        <v>1536.42273813</v>
      </c>
      <c r="G70" s="22">
        <v>1533.7174696100001</v>
      </c>
      <c r="H70" s="22">
        <v>1461.8095660400002</v>
      </c>
      <c r="I70" s="22">
        <v>1351.8428047800001</v>
      </c>
      <c r="J70" s="22">
        <v>1262.9675846</v>
      </c>
      <c r="K70" s="22">
        <v>1155.40774132</v>
      </c>
      <c r="L70" s="22">
        <v>1069.3446751900001</v>
      </c>
      <c r="M70" s="22">
        <v>1048.4099155699998</v>
      </c>
      <c r="N70" s="22">
        <v>1069.9313802199999</v>
      </c>
      <c r="O70" s="22">
        <v>1075.9354698699999</v>
      </c>
      <c r="P70" s="22">
        <v>1083.8116549399999</v>
      </c>
      <c r="Q70" s="22">
        <v>1094.06213392</v>
      </c>
      <c r="R70" s="22">
        <v>1094.34448666</v>
      </c>
      <c r="S70" s="22">
        <v>1062.9569104399998</v>
      </c>
      <c r="T70" s="22">
        <v>1051.3053174099998</v>
      </c>
      <c r="U70" s="22">
        <v>1051.9071907799998</v>
      </c>
      <c r="V70" s="22">
        <v>1054.1031900399998</v>
      </c>
      <c r="W70" s="22">
        <v>1052.27554558</v>
      </c>
      <c r="X70" s="22">
        <v>1080.1630822100001</v>
      </c>
      <c r="Y70" s="22">
        <v>1183.42838211</v>
      </c>
    </row>
    <row r="71" spans="1:25" x14ac:dyDescent="0.3">
      <c r="A71" s="23">
        <v>42698</v>
      </c>
      <c r="B71" s="22">
        <v>1351.31725876</v>
      </c>
      <c r="C71" s="22">
        <v>1480.4277545800001</v>
      </c>
      <c r="D71" s="22">
        <v>1550.6432910999999</v>
      </c>
      <c r="E71" s="22">
        <v>1548.1003017200001</v>
      </c>
      <c r="F71" s="22">
        <v>1553.5986218800001</v>
      </c>
      <c r="G71" s="22">
        <v>1534.8560119200001</v>
      </c>
      <c r="H71" s="22">
        <v>1457.8134375</v>
      </c>
      <c r="I71" s="22">
        <v>1383.2859561300002</v>
      </c>
      <c r="J71" s="22">
        <v>1297.85696691</v>
      </c>
      <c r="K71" s="22">
        <v>1190.0671773900001</v>
      </c>
      <c r="L71" s="22">
        <v>1101.43644548</v>
      </c>
      <c r="M71" s="22">
        <v>1076.1740725499999</v>
      </c>
      <c r="N71" s="22">
        <v>1083.4643443499999</v>
      </c>
      <c r="O71" s="22">
        <v>1078.9106982000001</v>
      </c>
      <c r="P71" s="22">
        <v>1094.24397178</v>
      </c>
      <c r="Q71" s="22">
        <v>1098.80926516</v>
      </c>
      <c r="R71" s="22">
        <v>1089.8625985000001</v>
      </c>
      <c r="S71" s="22">
        <v>1050.9222913799999</v>
      </c>
      <c r="T71" s="22">
        <v>1020.63007003</v>
      </c>
      <c r="U71" s="22">
        <v>1020.3475960699999</v>
      </c>
      <c r="V71" s="22">
        <v>1050.9930448499999</v>
      </c>
      <c r="W71" s="22">
        <v>1063.9766692399999</v>
      </c>
      <c r="X71" s="22">
        <v>1093.1373294</v>
      </c>
      <c r="Y71" s="22">
        <v>1221.2562938400001</v>
      </c>
    </row>
    <row r="72" spans="1:25" x14ac:dyDescent="0.3">
      <c r="A72" s="23">
        <v>42699</v>
      </c>
      <c r="B72" s="22">
        <v>1341.54650266</v>
      </c>
      <c r="C72" s="22">
        <v>1464.03235374</v>
      </c>
      <c r="D72" s="22">
        <v>1531.99150538</v>
      </c>
      <c r="E72" s="22">
        <v>1533.8863957900001</v>
      </c>
      <c r="F72" s="22">
        <v>1531.19124029</v>
      </c>
      <c r="G72" s="22">
        <v>1506.8170491200001</v>
      </c>
      <c r="H72" s="22">
        <v>1439.8858743200001</v>
      </c>
      <c r="I72" s="22">
        <v>1372.36405141</v>
      </c>
      <c r="J72" s="22">
        <v>1269.6239200800001</v>
      </c>
      <c r="K72" s="22">
        <v>1158.45617816</v>
      </c>
      <c r="L72" s="22">
        <v>1098.6639092600001</v>
      </c>
      <c r="M72" s="22">
        <v>1072.85203088</v>
      </c>
      <c r="N72" s="22">
        <v>1081.6260332100001</v>
      </c>
      <c r="O72" s="22">
        <v>1077.5607078</v>
      </c>
      <c r="P72" s="22">
        <v>1095.61555094</v>
      </c>
      <c r="Q72" s="22">
        <v>1098.77003878</v>
      </c>
      <c r="R72" s="22">
        <v>1105.23319292</v>
      </c>
      <c r="S72" s="22">
        <v>1078.4367092699999</v>
      </c>
      <c r="T72" s="22">
        <v>1056.80408601</v>
      </c>
      <c r="U72" s="22">
        <v>1061.6187739799998</v>
      </c>
      <c r="V72" s="22">
        <v>1063.00572625</v>
      </c>
      <c r="W72" s="22">
        <v>1076.7102224400001</v>
      </c>
      <c r="X72" s="22">
        <v>1111.8428868799999</v>
      </c>
      <c r="Y72" s="22">
        <v>1232.09931061</v>
      </c>
    </row>
    <row r="73" spans="1:25" x14ac:dyDescent="0.3">
      <c r="A73" s="23">
        <v>42700</v>
      </c>
      <c r="B73" s="22">
        <v>1344.6035069100001</v>
      </c>
      <c r="C73" s="22">
        <v>1435.0071256799999</v>
      </c>
      <c r="D73" s="22">
        <v>1489.00112676</v>
      </c>
      <c r="E73" s="22">
        <v>1492.73004707</v>
      </c>
      <c r="F73" s="22">
        <v>1490.9757127</v>
      </c>
      <c r="G73" s="22">
        <v>1483.4059533</v>
      </c>
      <c r="H73" s="22">
        <v>1467.14629896</v>
      </c>
      <c r="I73" s="22">
        <v>1444.8392675600001</v>
      </c>
      <c r="J73" s="22">
        <v>1330.0909338500001</v>
      </c>
      <c r="K73" s="22">
        <v>1195.14174198</v>
      </c>
      <c r="L73" s="22">
        <v>1083.6418656200001</v>
      </c>
      <c r="M73" s="22">
        <v>1058.59465327</v>
      </c>
      <c r="N73" s="22">
        <v>1049.9088921999999</v>
      </c>
      <c r="O73" s="22">
        <v>1056.4806403599998</v>
      </c>
      <c r="P73" s="22">
        <v>1068.1960400800001</v>
      </c>
      <c r="Q73" s="22">
        <v>1074.4394321699999</v>
      </c>
      <c r="R73" s="22">
        <v>1064.3596258099999</v>
      </c>
      <c r="S73" s="22">
        <v>1057.19010566</v>
      </c>
      <c r="T73" s="22">
        <v>1042.6195274299998</v>
      </c>
      <c r="U73" s="22">
        <v>1037.7992076599999</v>
      </c>
      <c r="V73" s="22">
        <v>1052.7408474299998</v>
      </c>
      <c r="W73" s="22">
        <v>1051.8090458299998</v>
      </c>
      <c r="X73" s="22">
        <v>1077.07887684</v>
      </c>
      <c r="Y73" s="22">
        <v>1184.94528268</v>
      </c>
    </row>
    <row r="74" spans="1:25" x14ac:dyDescent="0.3">
      <c r="A74" s="23">
        <v>42701</v>
      </c>
      <c r="B74" s="22">
        <v>1323.96860124</v>
      </c>
      <c r="C74" s="22">
        <v>1421.2114378700001</v>
      </c>
      <c r="D74" s="22">
        <v>1505.60552132</v>
      </c>
      <c r="E74" s="22">
        <v>1488.5946094800001</v>
      </c>
      <c r="F74" s="22">
        <v>1479.6541614</v>
      </c>
      <c r="G74" s="22">
        <v>1476.3512622200001</v>
      </c>
      <c r="H74" s="22">
        <v>1469.0984335600001</v>
      </c>
      <c r="I74" s="22">
        <v>1440.74098381</v>
      </c>
      <c r="J74" s="22">
        <v>1341.6758656100001</v>
      </c>
      <c r="K74" s="22">
        <v>1200.54697078</v>
      </c>
      <c r="L74" s="22">
        <v>1057.8743121799998</v>
      </c>
      <c r="M74" s="22">
        <v>1040.4085791</v>
      </c>
      <c r="N74" s="22">
        <v>1087.4145640500001</v>
      </c>
      <c r="O74" s="22">
        <v>1082.21769036</v>
      </c>
      <c r="P74" s="22">
        <v>1070.0037772999999</v>
      </c>
      <c r="Q74" s="22">
        <v>1080.4352385699999</v>
      </c>
      <c r="R74" s="22">
        <v>1075.3948129600001</v>
      </c>
      <c r="S74" s="22">
        <v>1041.5191432299998</v>
      </c>
      <c r="T74" s="22">
        <v>1003.6477287099999</v>
      </c>
      <c r="U74" s="22">
        <v>1018.5594671199999</v>
      </c>
      <c r="V74" s="22">
        <v>1029.3809237199998</v>
      </c>
      <c r="W74" s="22">
        <v>1046.5319536899999</v>
      </c>
      <c r="X74" s="22">
        <v>1083.4921891700001</v>
      </c>
      <c r="Y74" s="22">
        <v>1199.3908675</v>
      </c>
    </row>
    <row r="75" spans="1:25" x14ac:dyDescent="0.3">
      <c r="A75" s="23">
        <v>42702</v>
      </c>
      <c r="B75" s="22">
        <v>1267.2001983500002</v>
      </c>
      <c r="C75" s="22">
        <v>1383.6311672100001</v>
      </c>
      <c r="D75" s="22">
        <v>1480.0325338100001</v>
      </c>
      <c r="E75" s="22">
        <v>1493.1522584100001</v>
      </c>
      <c r="F75" s="22">
        <v>1490.3485693500002</v>
      </c>
      <c r="G75" s="22">
        <v>1481.28169628</v>
      </c>
      <c r="H75" s="22">
        <v>1416.0458067700001</v>
      </c>
      <c r="I75" s="22">
        <v>1370.2892199200001</v>
      </c>
      <c r="J75" s="22">
        <v>1277.22785658</v>
      </c>
      <c r="K75" s="22">
        <v>1171.09764449</v>
      </c>
      <c r="L75" s="22">
        <v>1087.3292123599999</v>
      </c>
      <c r="M75" s="22">
        <v>1065.75178519</v>
      </c>
      <c r="N75" s="22">
        <v>1086.1006986299999</v>
      </c>
      <c r="O75" s="22">
        <v>1097.96338259</v>
      </c>
      <c r="P75" s="22">
        <v>1105.2888691400001</v>
      </c>
      <c r="Q75" s="22">
        <v>1103.85377335</v>
      </c>
      <c r="R75" s="22">
        <v>1086.0919128</v>
      </c>
      <c r="S75" s="22">
        <v>1056.47461443</v>
      </c>
      <c r="T75" s="22">
        <v>1050.0449192499998</v>
      </c>
      <c r="U75" s="22">
        <v>1040.4585551599998</v>
      </c>
      <c r="V75" s="22">
        <v>1063.7868841299999</v>
      </c>
      <c r="W75" s="22">
        <v>1077.7714704</v>
      </c>
      <c r="X75" s="22">
        <v>1116.2772651800001</v>
      </c>
      <c r="Y75" s="22">
        <v>1219.4242509600001</v>
      </c>
    </row>
    <row r="76" spans="1:25" x14ac:dyDescent="0.3">
      <c r="A76" s="23">
        <v>42703</v>
      </c>
      <c r="B76" s="22">
        <v>1333.6324625900002</v>
      </c>
      <c r="C76" s="22">
        <v>1454.8886317900001</v>
      </c>
      <c r="D76" s="22">
        <v>1527.6277255100001</v>
      </c>
      <c r="E76" s="22">
        <v>1530.9946710900001</v>
      </c>
      <c r="F76" s="22">
        <v>1530.5318535400002</v>
      </c>
      <c r="G76" s="22">
        <v>1512.7568665200001</v>
      </c>
      <c r="H76" s="22">
        <v>1440.8838022100001</v>
      </c>
      <c r="I76" s="22">
        <v>1342.8142114</v>
      </c>
      <c r="J76" s="22">
        <v>1239.5087228800001</v>
      </c>
      <c r="K76" s="22">
        <v>1174.8626043199999</v>
      </c>
      <c r="L76" s="22">
        <v>1122.2681276999999</v>
      </c>
      <c r="M76" s="22">
        <v>1142.1621231900001</v>
      </c>
      <c r="N76" s="22">
        <v>1182.46914894</v>
      </c>
      <c r="O76" s="22">
        <v>1193.1649768</v>
      </c>
      <c r="P76" s="22">
        <v>1209.71098603</v>
      </c>
      <c r="Q76" s="22">
        <v>1167.0263064400001</v>
      </c>
      <c r="R76" s="22">
        <v>1165.5957263400001</v>
      </c>
      <c r="S76" s="22">
        <v>1127.8361378499999</v>
      </c>
      <c r="T76" s="22">
        <v>1078.0251470799999</v>
      </c>
      <c r="U76" s="22">
        <v>1089.6620204799999</v>
      </c>
      <c r="V76" s="22">
        <v>1063.2224725999999</v>
      </c>
      <c r="W76" s="22">
        <v>1073.0051983799999</v>
      </c>
      <c r="X76" s="22">
        <v>1112.2423818899999</v>
      </c>
      <c r="Y76" s="22">
        <v>1234.20779752</v>
      </c>
    </row>
    <row r="77" spans="1:25" ht="15.75" customHeight="1" x14ac:dyDescent="0.3">
      <c r="A77" s="23">
        <v>42704</v>
      </c>
      <c r="B77" s="22">
        <v>1384.1473940800001</v>
      </c>
      <c r="C77" s="22">
        <v>1494.08880482</v>
      </c>
      <c r="D77" s="22">
        <v>1545.2081774600001</v>
      </c>
      <c r="E77" s="22">
        <v>1541.6118345700002</v>
      </c>
      <c r="F77" s="22">
        <v>1529.6292404800001</v>
      </c>
      <c r="G77" s="22">
        <v>1527.5774188400001</v>
      </c>
      <c r="H77" s="22">
        <v>1470.7025067500001</v>
      </c>
      <c r="I77" s="22">
        <v>1384.1341175</v>
      </c>
      <c r="J77" s="22">
        <v>1281.26845972</v>
      </c>
      <c r="K77" s="22">
        <v>1214.39686895</v>
      </c>
      <c r="L77" s="22">
        <v>1120.16533207</v>
      </c>
      <c r="M77" s="22">
        <v>1097.48430476</v>
      </c>
      <c r="N77" s="22">
        <v>1114.55347196</v>
      </c>
      <c r="O77" s="22">
        <v>1109.3982567400001</v>
      </c>
      <c r="P77" s="22">
        <v>1127.64111914</v>
      </c>
      <c r="Q77" s="22">
        <v>1129.33365443</v>
      </c>
      <c r="R77" s="22">
        <v>1126.0710768500001</v>
      </c>
      <c r="S77" s="22">
        <v>1120.72855138</v>
      </c>
      <c r="T77" s="22">
        <v>1088.2344500300001</v>
      </c>
      <c r="U77" s="22">
        <v>1082.48555397</v>
      </c>
      <c r="V77" s="22">
        <v>1069.9885214599999</v>
      </c>
      <c r="W77" s="22">
        <v>1084.52431484</v>
      </c>
      <c r="X77" s="22">
        <v>1123.2967612099999</v>
      </c>
      <c r="Y77" s="22">
        <v>1235.41025218</v>
      </c>
    </row>
    <row r="78" spans="1:25" x14ac:dyDescent="0.3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spans="1:25" ht="15.75" customHeight="1" x14ac:dyDescent="0.3">
      <c r="A79" s="141" t="s">
        <v>73</v>
      </c>
      <c r="B79" s="155" t="s">
        <v>139</v>
      </c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7"/>
    </row>
    <row r="80" spans="1:25" x14ac:dyDescent="0.3">
      <c r="A80" s="142"/>
      <c r="B80" s="48" t="s">
        <v>114</v>
      </c>
      <c r="C80" s="49" t="s">
        <v>115</v>
      </c>
      <c r="D80" s="50" t="s">
        <v>116</v>
      </c>
      <c r="E80" s="49" t="s">
        <v>117</v>
      </c>
      <c r="F80" s="49" t="s">
        <v>118</v>
      </c>
      <c r="G80" s="49" t="s">
        <v>119</v>
      </c>
      <c r="H80" s="49" t="s">
        <v>120</v>
      </c>
      <c r="I80" s="49" t="s">
        <v>121</v>
      </c>
      <c r="J80" s="49" t="s">
        <v>122</v>
      </c>
      <c r="K80" s="48" t="s">
        <v>123</v>
      </c>
      <c r="L80" s="49" t="s">
        <v>124</v>
      </c>
      <c r="M80" s="51" t="s">
        <v>125</v>
      </c>
      <c r="N80" s="48" t="s">
        <v>126</v>
      </c>
      <c r="O80" s="49" t="s">
        <v>127</v>
      </c>
      <c r="P80" s="51" t="s">
        <v>128</v>
      </c>
      <c r="Q80" s="50" t="s">
        <v>129</v>
      </c>
      <c r="R80" s="49" t="s">
        <v>130</v>
      </c>
      <c r="S80" s="50" t="s">
        <v>131</v>
      </c>
      <c r="T80" s="49" t="s">
        <v>132</v>
      </c>
      <c r="U80" s="50" t="s">
        <v>133</v>
      </c>
      <c r="V80" s="49" t="s">
        <v>134</v>
      </c>
      <c r="W80" s="50" t="s">
        <v>135</v>
      </c>
      <c r="X80" s="49" t="s">
        <v>136</v>
      </c>
      <c r="Y80" s="49" t="s">
        <v>137</v>
      </c>
    </row>
    <row r="81" spans="1:25" x14ac:dyDescent="0.3">
      <c r="A81" s="23">
        <v>42675</v>
      </c>
      <c r="B81" s="22">
        <v>1184.1305994500001</v>
      </c>
      <c r="C81" s="22">
        <v>1291.96077575</v>
      </c>
      <c r="D81" s="22">
        <v>1344.4877950100001</v>
      </c>
      <c r="E81" s="22">
        <v>1347.4051718799999</v>
      </c>
      <c r="F81" s="22">
        <v>1351.2242799600001</v>
      </c>
      <c r="G81" s="22">
        <v>1346.6822139200001</v>
      </c>
      <c r="H81" s="22">
        <v>1308.2698953900001</v>
      </c>
      <c r="I81" s="22">
        <v>1256.39199721</v>
      </c>
      <c r="J81" s="22">
        <v>1174.8248478799999</v>
      </c>
      <c r="K81" s="22">
        <v>1090.58258163</v>
      </c>
      <c r="L81" s="22">
        <v>984.79738899999995</v>
      </c>
      <c r="M81" s="22">
        <v>944.91464674999997</v>
      </c>
      <c r="N81" s="22">
        <v>948.51763726000001</v>
      </c>
      <c r="O81" s="22">
        <v>957.22009782999999</v>
      </c>
      <c r="P81" s="22">
        <v>967.71650340999997</v>
      </c>
      <c r="Q81" s="22">
        <v>961.32154943</v>
      </c>
      <c r="R81" s="22">
        <v>959.44190500000002</v>
      </c>
      <c r="S81" s="22">
        <v>940.59206152000002</v>
      </c>
      <c r="T81" s="22">
        <v>947.72441247999996</v>
      </c>
      <c r="U81" s="22">
        <v>960.20480047000001</v>
      </c>
      <c r="V81" s="22">
        <v>948.17760989999999</v>
      </c>
      <c r="W81" s="22">
        <v>932.43343649999997</v>
      </c>
      <c r="X81" s="22">
        <v>933.40722270999993</v>
      </c>
      <c r="Y81" s="22">
        <v>1040.6270014899999</v>
      </c>
    </row>
    <row r="82" spans="1:25" x14ac:dyDescent="0.3">
      <c r="A82" s="23">
        <v>42676</v>
      </c>
      <c r="B82" s="22">
        <v>1199.9634459000001</v>
      </c>
      <c r="C82" s="22">
        <v>1329.58525863</v>
      </c>
      <c r="D82" s="22">
        <v>1361.0503571699999</v>
      </c>
      <c r="E82" s="22">
        <v>1368.74407838</v>
      </c>
      <c r="F82" s="22">
        <v>1368.80532143</v>
      </c>
      <c r="G82" s="22">
        <v>1356.4672162499999</v>
      </c>
      <c r="H82" s="22">
        <v>1352.44573707</v>
      </c>
      <c r="I82" s="22">
        <v>1321.6807120599999</v>
      </c>
      <c r="J82" s="22">
        <v>1161.0230402999998</v>
      </c>
      <c r="K82" s="22">
        <v>1057.8145734799998</v>
      </c>
      <c r="L82" s="22">
        <v>1004.64314571</v>
      </c>
      <c r="M82" s="22">
        <v>990.37157505999994</v>
      </c>
      <c r="N82" s="22">
        <v>1007.42370882</v>
      </c>
      <c r="O82" s="22">
        <v>1024.0749953</v>
      </c>
      <c r="P82" s="22">
        <v>1015.12701185</v>
      </c>
      <c r="Q82" s="22">
        <v>990.59374993999995</v>
      </c>
      <c r="R82" s="22">
        <v>998.94474071000002</v>
      </c>
      <c r="S82" s="22">
        <v>1010.625485</v>
      </c>
      <c r="T82" s="22">
        <v>1042.49828974</v>
      </c>
      <c r="U82" s="22">
        <v>1062.91606701</v>
      </c>
      <c r="V82" s="22">
        <v>1034.9658456699999</v>
      </c>
      <c r="W82" s="22">
        <v>1002.5815238299999</v>
      </c>
      <c r="X82" s="22">
        <v>1003.39764523</v>
      </c>
      <c r="Y82" s="22">
        <v>1090.8043880399998</v>
      </c>
    </row>
    <row r="83" spans="1:25" x14ac:dyDescent="0.3">
      <c r="A83" s="23">
        <v>42677</v>
      </c>
      <c r="B83" s="22">
        <v>1225.3531941799999</v>
      </c>
      <c r="C83" s="22">
        <v>1336.9691845300001</v>
      </c>
      <c r="D83" s="22">
        <v>1382.6565219900001</v>
      </c>
      <c r="E83" s="22">
        <v>1367.3242781599999</v>
      </c>
      <c r="F83" s="22">
        <v>1369.6960406300002</v>
      </c>
      <c r="G83" s="22">
        <v>1368.3895963299999</v>
      </c>
      <c r="H83" s="22">
        <v>1361.91478304</v>
      </c>
      <c r="I83" s="22">
        <v>1322.7636973900001</v>
      </c>
      <c r="J83" s="22">
        <v>1219.6813662299999</v>
      </c>
      <c r="K83" s="22">
        <v>1116.62263515</v>
      </c>
      <c r="L83" s="22">
        <v>1025.1767324299999</v>
      </c>
      <c r="M83" s="22">
        <v>1011.67478353</v>
      </c>
      <c r="N83" s="22">
        <v>1021.05376226</v>
      </c>
      <c r="O83" s="22">
        <v>1042.8294641299999</v>
      </c>
      <c r="P83" s="22">
        <v>1062.6236806699999</v>
      </c>
      <c r="Q83" s="22">
        <v>1072.2335219199999</v>
      </c>
      <c r="R83" s="22">
        <v>1064.8187798699998</v>
      </c>
      <c r="S83" s="22">
        <v>1052.6179043699999</v>
      </c>
      <c r="T83" s="22">
        <v>1017.0682739399999</v>
      </c>
      <c r="U83" s="22">
        <v>1017.6292168699999</v>
      </c>
      <c r="V83" s="22">
        <v>1027.6264155499998</v>
      </c>
      <c r="W83" s="22">
        <v>1044.4695468</v>
      </c>
      <c r="X83" s="22">
        <v>1073.6169614099999</v>
      </c>
      <c r="Y83" s="22">
        <v>1172.9057468999999</v>
      </c>
    </row>
    <row r="84" spans="1:25" x14ac:dyDescent="0.3">
      <c r="A84" s="23">
        <v>42678</v>
      </c>
      <c r="B84" s="22">
        <v>1281.29605496</v>
      </c>
      <c r="C84" s="22">
        <v>1351.8213025799998</v>
      </c>
      <c r="D84" s="22">
        <v>1369.77820873</v>
      </c>
      <c r="E84" s="22">
        <v>1365.7098250299998</v>
      </c>
      <c r="F84" s="22">
        <v>1361.1844461399999</v>
      </c>
      <c r="G84" s="22">
        <v>1362.7502181399998</v>
      </c>
      <c r="H84" s="22">
        <v>1370.1069051299999</v>
      </c>
      <c r="I84" s="22">
        <v>1369.5334301400001</v>
      </c>
      <c r="J84" s="22">
        <v>1267.7977871000001</v>
      </c>
      <c r="K84" s="22">
        <v>1164.8567855200001</v>
      </c>
      <c r="L84" s="22">
        <v>1049.9794833799999</v>
      </c>
      <c r="M84" s="22">
        <v>1014.7271145</v>
      </c>
      <c r="N84" s="22">
        <v>1002.43768157</v>
      </c>
      <c r="O84" s="22">
        <v>983.62186668999993</v>
      </c>
      <c r="P84" s="22">
        <v>987.65399738999997</v>
      </c>
      <c r="Q84" s="22">
        <v>983.44564874000002</v>
      </c>
      <c r="R84" s="22">
        <v>989.29306561999999</v>
      </c>
      <c r="S84" s="22">
        <v>982.2955958</v>
      </c>
      <c r="T84" s="22">
        <v>964.41392252999992</v>
      </c>
      <c r="U84" s="22">
        <v>959.67442575999996</v>
      </c>
      <c r="V84" s="22">
        <v>976.31823503999999</v>
      </c>
      <c r="W84" s="22">
        <v>993.84702445999994</v>
      </c>
      <c r="X84" s="22">
        <v>995.82959668000001</v>
      </c>
      <c r="Y84" s="22">
        <v>1098.4358245999999</v>
      </c>
    </row>
    <row r="85" spans="1:25" x14ac:dyDescent="0.3">
      <c r="A85" s="23">
        <v>42679</v>
      </c>
      <c r="B85" s="22">
        <v>1226.7045849399999</v>
      </c>
      <c r="C85" s="22">
        <v>1311.1042642300001</v>
      </c>
      <c r="D85" s="22">
        <v>1365.15210211</v>
      </c>
      <c r="E85" s="22">
        <v>1358.76143673</v>
      </c>
      <c r="F85" s="22">
        <v>1361.8855439500001</v>
      </c>
      <c r="G85" s="22">
        <v>1358.7230371499998</v>
      </c>
      <c r="H85" s="22">
        <v>1372.9348864299998</v>
      </c>
      <c r="I85" s="22">
        <v>1372.1385093599999</v>
      </c>
      <c r="J85" s="22">
        <v>1265.1309210900001</v>
      </c>
      <c r="K85" s="22">
        <v>1163.2830474300001</v>
      </c>
      <c r="L85" s="22">
        <v>1072.0705142499999</v>
      </c>
      <c r="M85" s="22">
        <v>1050.2523670799999</v>
      </c>
      <c r="N85" s="22">
        <v>1029.0850249</v>
      </c>
      <c r="O85" s="22">
        <v>1018.80951124</v>
      </c>
      <c r="P85" s="22">
        <v>1017.44997704</v>
      </c>
      <c r="Q85" s="22">
        <v>1023.1268642699999</v>
      </c>
      <c r="R85" s="22">
        <v>1023.04836524</v>
      </c>
      <c r="S85" s="22">
        <v>1018.31374662</v>
      </c>
      <c r="T85" s="22">
        <v>975.36958615000003</v>
      </c>
      <c r="U85" s="22">
        <v>971.24434948999999</v>
      </c>
      <c r="V85" s="22">
        <v>986.89051838</v>
      </c>
      <c r="W85" s="22">
        <v>1003.4940570499999</v>
      </c>
      <c r="X85" s="22">
        <v>1001.73746535</v>
      </c>
      <c r="Y85" s="22">
        <v>1098.87907331</v>
      </c>
    </row>
    <row r="86" spans="1:25" x14ac:dyDescent="0.3">
      <c r="A86" s="23">
        <v>42680</v>
      </c>
      <c r="B86" s="22">
        <v>1209.4587251</v>
      </c>
      <c r="C86" s="22">
        <v>1325.3428214600001</v>
      </c>
      <c r="D86" s="22">
        <v>1369.3139339500001</v>
      </c>
      <c r="E86" s="22">
        <v>1366.2074120599998</v>
      </c>
      <c r="F86" s="22">
        <v>1371.8095541099999</v>
      </c>
      <c r="G86" s="22">
        <v>1363.5034098799999</v>
      </c>
      <c r="H86" s="22">
        <v>1355.6161466400001</v>
      </c>
      <c r="I86" s="22">
        <v>1345.6889291800001</v>
      </c>
      <c r="J86" s="22">
        <v>1216.9010317</v>
      </c>
      <c r="K86" s="22">
        <v>1103.96967881</v>
      </c>
      <c r="L86" s="22">
        <v>1035.35462177</v>
      </c>
      <c r="M86" s="22">
        <v>993.51040537999995</v>
      </c>
      <c r="N86" s="22">
        <v>990.12132423000003</v>
      </c>
      <c r="O86" s="22">
        <v>999.91929542000003</v>
      </c>
      <c r="P86" s="22">
        <v>1008.01938022</v>
      </c>
      <c r="Q86" s="22">
        <v>1013.94031253</v>
      </c>
      <c r="R86" s="22">
        <v>1017.71712931</v>
      </c>
      <c r="S86" s="22">
        <v>1020.0909589099999</v>
      </c>
      <c r="T86" s="22">
        <v>1016.33249097</v>
      </c>
      <c r="U86" s="22">
        <v>1019.09617927</v>
      </c>
      <c r="V86" s="22">
        <v>1017.82698069</v>
      </c>
      <c r="W86" s="22">
        <v>1023.94970287</v>
      </c>
      <c r="X86" s="22">
        <v>1031.9768388999998</v>
      </c>
      <c r="Y86" s="22">
        <v>1141.83587741</v>
      </c>
    </row>
    <row r="87" spans="1:25" x14ac:dyDescent="0.3">
      <c r="A87" s="23">
        <v>42681</v>
      </c>
      <c r="B87" s="22">
        <v>1270.85402959</v>
      </c>
      <c r="C87" s="22">
        <v>1365.4318163300002</v>
      </c>
      <c r="D87" s="22">
        <v>1376.0442978099998</v>
      </c>
      <c r="E87" s="22">
        <v>1357.0592983999998</v>
      </c>
      <c r="F87" s="22">
        <v>1354.5503469799999</v>
      </c>
      <c r="G87" s="22">
        <v>1359.3913666599999</v>
      </c>
      <c r="H87" s="22">
        <v>1381.5678283199998</v>
      </c>
      <c r="I87" s="22">
        <v>1388.2158905099998</v>
      </c>
      <c r="J87" s="22">
        <v>1276.7019635899999</v>
      </c>
      <c r="K87" s="22">
        <v>1156.03940476</v>
      </c>
      <c r="L87" s="22">
        <v>1059.38456348</v>
      </c>
      <c r="M87" s="22">
        <v>1020.70328803</v>
      </c>
      <c r="N87" s="22">
        <v>1010.88802708</v>
      </c>
      <c r="O87" s="22">
        <v>992.4283385</v>
      </c>
      <c r="P87" s="22">
        <v>993.27441097999997</v>
      </c>
      <c r="Q87" s="22">
        <v>988.26062874000002</v>
      </c>
      <c r="R87" s="22">
        <v>993.23009929</v>
      </c>
      <c r="S87" s="22">
        <v>1015.39907699</v>
      </c>
      <c r="T87" s="22">
        <v>1021.56419813</v>
      </c>
      <c r="U87" s="22">
        <v>1026.4074981899998</v>
      </c>
      <c r="V87" s="22">
        <v>1029.0283489599999</v>
      </c>
      <c r="W87" s="22">
        <v>1016.95836048</v>
      </c>
      <c r="X87" s="22">
        <v>1052.5300711099999</v>
      </c>
      <c r="Y87" s="22">
        <v>1143.6406989999998</v>
      </c>
    </row>
    <row r="88" spans="1:25" x14ac:dyDescent="0.3">
      <c r="A88" s="23">
        <v>42682</v>
      </c>
      <c r="B88" s="22">
        <v>1241.3274012899999</v>
      </c>
      <c r="C88" s="22">
        <v>1361.0725154499999</v>
      </c>
      <c r="D88" s="22">
        <v>1381.24363204</v>
      </c>
      <c r="E88" s="22">
        <v>1357.1741983200002</v>
      </c>
      <c r="F88" s="22">
        <v>1364.2731972999998</v>
      </c>
      <c r="G88" s="22">
        <v>1384.3434340400001</v>
      </c>
      <c r="H88" s="22">
        <v>1410.0529632400001</v>
      </c>
      <c r="I88" s="22">
        <v>1341.60228119</v>
      </c>
      <c r="J88" s="22">
        <v>1214.3844130499999</v>
      </c>
      <c r="K88" s="22">
        <v>1162.88007253</v>
      </c>
      <c r="L88" s="22">
        <v>1048.8167449</v>
      </c>
      <c r="M88" s="22">
        <v>1019.3350368499999</v>
      </c>
      <c r="N88" s="22">
        <v>996.58663253999998</v>
      </c>
      <c r="O88" s="22">
        <v>976.63030176999996</v>
      </c>
      <c r="P88" s="22">
        <v>984.17561358</v>
      </c>
      <c r="Q88" s="22">
        <v>975.71840229999998</v>
      </c>
      <c r="R88" s="22">
        <v>976.33192183999995</v>
      </c>
      <c r="S88" s="22">
        <v>989.15087940000001</v>
      </c>
      <c r="T88" s="22">
        <v>1013.39129369</v>
      </c>
      <c r="U88" s="22">
        <v>1009.95921098</v>
      </c>
      <c r="V88" s="22">
        <v>1016.2916490399999</v>
      </c>
      <c r="W88" s="22">
        <v>1008.38633294</v>
      </c>
      <c r="X88" s="22">
        <v>1025.1123123299999</v>
      </c>
      <c r="Y88" s="22">
        <v>1122.20518436</v>
      </c>
    </row>
    <row r="89" spans="1:25" x14ac:dyDescent="0.3">
      <c r="A89" s="23">
        <v>42683</v>
      </c>
      <c r="B89" s="22">
        <v>1240.6765246500001</v>
      </c>
      <c r="C89" s="22">
        <v>1361.7508029899998</v>
      </c>
      <c r="D89" s="22">
        <v>1387.5415068</v>
      </c>
      <c r="E89" s="22">
        <v>1375.5411297799999</v>
      </c>
      <c r="F89" s="22">
        <v>1386.7256056600002</v>
      </c>
      <c r="G89" s="22">
        <v>1377.9494623600001</v>
      </c>
      <c r="H89" s="22">
        <v>1371.57494479</v>
      </c>
      <c r="I89" s="22">
        <v>1321.0452482799999</v>
      </c>
      <c r="J89" s="22">
        <v>1232.30990337</v>
      </c>
      <c r="K89" s="22">
        <v>1146.2026990299998</v>
      </c>
      <c r="L89" s="22">
        <v>1061.9358079899998</v>
      </c>
      <c r="M89" s="22">
        <v>1019.53877313</v>
      </c>
      <c r="N89" s="22">
        <v>1013.9354557099999</v>
      </c>
      <c r="O89" s="22">
        <v>998.92388220999999</v>
      </c>
      <c r="P89" s="22">
        <v>1001.37897895</v>
      </c>
      <c r="Q89" s="22">
        <v>1000.7106802</v>
      </c>
      <c r="R89" s="22">
        <v>1006.2393241899999</v>
      </c>
      <c r="S89" s="22">
        <v>1016.3950079499999</v>
      </c>
      <c r="T89" s="22">
        <v>1038.4927759099999</v>
      </c>
      <c r="U89" s="22">
        <v>1055.9065993899999</v>
      </c>
      <c r="V89" s="22">
        <v>1095.0137374600001</v>
      </c>
      <c r="W89" s="22">
        <v>1112.20406839</v>
      </c>
      <c r="X89" s="22">
        <v>1100.63621956</v>
      </c>
      <c r="Y89" s="22">
        <v>1123.8638630799999</v>
      </c>
    </row>
    <row r="90" spans="1:25" x14ac:dyDescent="0.3">
      <c r="A90" s="23">
        <v>42684</v>
      </c>
      <c r="B90" s="22">
        <v>1248.4944859</v>
      </c>
      <c r="C90" s="22">
        <v>1374.6465064000001</v>
      </c>
      <c r="D90" s="22">
        <v>1395.41582709</v>
      </c>
      <c r="E90" s="22">
        <v>1376.9562090799998</v>
      </c>
      <c r="F90" s="22">
        <v>1371.2574899200001</v>
      </c>
      <c r="G90" s="22">
        <v>1380.8791069400002</v>
      </c>
      <c r="H90" s="22">
        <v>1349.87347759</v>
      </c>
      <c r="I90" s="22">
        <v>1333.4902688</v>
      </c>
      <c r="J90" s="22">
        <v>1270.1752853099999</v>
      </c>
      <c r="K90" s="22">
        <v>1165.0510702899999</v>
      </c>
      <c r="L90" s="22">
        <v>1069.8042207199999</v>
      </c>
      <c r="M90" s="22">
        <v>1044.15175701</v>
      </c>
      <c r="N90" s="22">
        <v>1062.6419330599999</v>
      </c>
      <c r="O90" s="22">
        <v>1059.1698928199999</v>
      </c>
      <c r="P90" s="22">
        <v>1065.39933494</v>
      </c>
      <c r="Q90" s="22">
        <v>1084.65976985</v>
      </c>
      <c r="R90" s="22">
        <v>1089.4289126699998</v>
      </c>
      <c r="S90" s="22">
        <v>1074.3765315799999</v>
      </c>
      <c r="T90" s="22">
        <v>1039.4447093799999</v>
      </c>
      <c r="U90" s="22">
        <v>1049.73767817</v>
      </c>
      <c r="V90" s="22">
        <v>1045.4142391399998</v>
      </c>
      <c r="W90" s="22">
        <v>1033.54234653</v>
      </c>
      <c r="X90" s="22">
        <v>1036.5643915799999</v>
      </c>
      <c r="Y90" s="22">
        <v>1098.8576306799998</v>
      </c>
    </row>
    <row r="91" spans="1:25" x14ac:dyDescent="0.3">
      <c r="A91" s="23">
        <v>42685</v>
      </c>
      <c r="B91" s="22">
        <v>1212.1380385599998</v>
      </c>
      <c r="C91" s="22">
        <v>1345.41556913</v>
      </c>
      <c r="D91" s="22">
        <v>1427.491327</v>
      </c>
      <c r="E91" s="22">
        <v>1382.0818628999998</v>
      </c>
      <c r="F91" s="22">
        <v>1384.71043046</v>
      </c>
      <c r="G91" s="22">
        <v>1383.5560094700002</v>
      </c>
      <c r="H91" s="22">
        <v>1390.7224471399998</v>
      </c>
      <c r="I91" s="22">
        <v>1346.2525630500002</v>
      </c>
      <c r="J91" s="22">
        <v>1248.0679383200002</v>
      </c>
      <c r="K91" s="22">
        <v>1134.23247423</v>
      </c>
      <c r="L91" s="22">
        <v>1029.9582124199999</v>
      </c>
      <c r="M91" s="22">
        <v>1010.56667109</v>
      </c>
      <c r="N91" s="22">
        <v>1022.8496854599999</v>
      </c>
      <c r="O91" s="22">
        <v>1018.30708408</v>
      </c>
      <c r="P91" s="22">
        <v>1025.09625951</v>
      </c>
      <c r="Q91" s="22">
        <v>1057.68059913</v>
      </c>
      <c r="R91" s="22">
        <v>1073.72757609</v>
      </c>
      <c r="S91" s="22">
        <v>1082.8938987499998</v>
      </c>
      <c r="T91" s="22">
        <v>1036.62601638</v>
      </c>
      <c r="U91" s="22">
        <v>1034.14756242</v>
      </c>
      <c r="V91" s="22">
        <v>1064.6778407700001</v>
      </c>
      <c r="W91" s="22">
        <v>1046.5425276799999</v>
      </c>
      <c r="X91" s="22">
        <v>1077.1726912199999</v>
      </c>
      <c r="Y91" s="22">
        <v>1181.7272961199999</v>
      </c>
    </row>
    <row r="92" spans="1:25" x14ac:dyDescent="0.3">
      <c r="A92" s="23">
        <v>42686</v>
      </c>
      <c r="B92" s="22">
        <v>1187.6346101399999</v>
      </c>
      <c r="C92" s="22">
        <v>1295.0915296800001</v>
      </c>
      <c r="D92" s="22">
        <v>1372.7468423899998</v>
      </c>
      <c r="E92" s="22">
        <v>1380.8366651700001</v>
      </c>
      <c r="F92" s="22">
        <v>1392.40628528</v>
      </c>
      <c r="G92" s="22">
        <v>1376.4004615699998</v>
      </c>
      <c r="H92" s="22">
        <v>1351.6026307099999</v>
      </c>
      <c r="I92" s="22">
        <v>1330.0599549000001</v>
      </c>
      <c r="J92" s="22">
        <v>1212.1402511499998</v>
      </c>
      <c r="K92" s="22">
        <v>1085.5338612399999</v>
      </c>
      <c r="L92" s="22">
        <v>988.72547687999997</v>
      </c>
      <c r="M92" s="22">
        <v>943.27250581999999</v>
      </c>
      <c r="N92" s="22">
        <v>943.78191322999999</v>
      </c>
      <c r="O92" s="22">
        <v>934.92906670000002</v>
      </c>
      <c r="P92" s="22">
        <v>955.92115135999995</v>
      </c>
      <c r="Q92" s="22">
        <v>962.98758077000002</v>
      </c>
      <c r="R92" s="22">
        <v>954.15494283999999</v>
      </c>
      <c r="S92" s="22">
        <v>953.32326192999994</v>
      </c>
      <c r="T92" s="22">
        <v>1000.22595726</v>
      </c>
      <c r="U92" s="22">
        <v>979.06277657999999</v>
      </c>
      <c r="V92" s="22">
        <v>946.15495043999999</v>
      </c>
      <c r="W92" s="22">
        <v>929.01840586000003</v>
      </c>
      <c r="X92" s="22">
        <v>944.88227548999998</v>
      </c>
      <c r="Y92" s="22">
        <v>1067.69493235</v>
      </c>
    </row>
    <row r="93" spans="1:25" x14ac:dyDescent="0.3">
      <c r="A93" s="23">
        <v>42687</v>
      </c>
      <c r="B93" s="22">
        <v>1195.92866643</v>
      </c>
      <c r="C93" s="22">
        <v>1311.9763453500002</v>
      </c>
      <c r="D93" s="22">
        <v>1384.64030725</v>
      </c>
      <c r="E93" s="22">
        <v>1393.6907932900001</v>
      </c>
      <c r="F93" s="22">
        <v>1396.16956332</v>
      </c>
      <c r="G93" s="22">
        <v>1391.27848771</v>
      </c>
      <c r="H93" s="22">
        <v>1361.8046474700002</v>
      </c>
      <c r="I93" s="22">
        <v>1347.0695620399999</v>
      </c>
      <c r="J93" s="22">
        <v>1235.68464107</v>
      </c>
      <c r="K93" s="22">
        <v>1111.1351959400001</v>
      </c>
      <c r="L93" s="22">
        <v>1006.14925578</v>
      </c>
      <c r="M93" s="22">
        <v>974.82888433999995</v>
      </c>
      <c r="N93" s="22">
        <v>952.13597460999995</v>
      </c>
      <c r="O93" s="22">
        <v>950.22141904</v>
      </c>
      <c r="P93" s="22">
        <v>950.14103491000003</v>
      </c>
      <c r="Q93" s="22">
        <v>947.54571992000001</v>
      </c>
      <c r="R93" s="22">
        <v>944.66617410999993</v>
      </c>
      <c r="S93" s="22">
        <v>959.35608374000003</v>
      </c>
      <c r="T93" s="22">
        <v>1012.42582306</v>
      </c>
      <c r="U93" s="22">
        <v>968.45088063999992</v>
      </c>
      <c r="V93" s="22">
        <v>897.01309129999993</v>
      </c>
      <c r="W93" s="22">
        <v>903.09324276999996</v>
      </c>
      <c r="X93" s="22">
        <v>946.56065447000003</v>
      </c>
      <c r="Y93" s="22">
        <v>1044.8445794099998</v>
      </c>
    </row>
    <row r="94" spans="1:25" x14ac:dyDescent="0.3">
      <c r="A94" s="23">
        <v>42688</v>
      </c>
      <c r="B94" s="22">
        <v>1193.21832045</v>
      </c>
      <c r="C94" s="22">
        <v>1332.1238062199998</v>
      </c>
      <c r="D94" s="22">
        <v>1376.61708853</v>
      </c>
      <c r="E94" s="22">
        <v>1370.2870818399999</v>
      </c>
      <c r="F94" s="22">
        <v>1437.0333629499999</v>
      </c>
      <c r="G94" s="22">
        <v>1499.4851809899999</v>
      </c>
      <c r="H94" s="22">
        <v>1499.6462575899998</v>
      </c>
      <c r="I94" s="22">
        <v>1437.3974077999999</v>
      </c>
      <c r="J94" s="22">
        <v>1327.2124551599998</v>
      </c>
      <c r="K94" s="22">
        <v>1236.67082671</v>
      </c>
      <c r="L94" s="22">
        <v>1126.9861476799999</v>
      </c>
      <c r="M94" s="22">
        <v>1077.02957919</v>
      </c>
      <c r="N94" s="22">
        <v>1086.2503578200001</v>
      </c>
      <c r="O94" s="22">
        <v>1088.0659743799999</v>
      </c>
      <c r="P94" s="22">
        <v>1095.2253030899999</v>
      </c>
      <c r="Q94" s="22">
        <v>1100.8092436099998</v>
      </c>
      <c r="R94" s="22">
        <v>1098.40704673</v>
      </c>
      <c r="S94" s="22">
        <v>1103.1785247400001</v>
      </c>
      <c r="T94" s="22">
        <v>1083.5844713499998</v>
      </c>
      <c r="U94" s="22">
        <v>1080.4135224099998</v>
      </c>
      <c r="V94" s="22">
        <v>1086.19280682</v>
      </c>
      <c r="W94" s="22">
        <v>1081.53165328</v>
      </c>
      <c r="X94" s="22">
        <v>1104.990955</v>
      </c>
      <c r="Y94" s="22">
        <v>1227.9560032500001</v>
      </c>
    </row>
    <row r="95" spans="1:25" x14ac:dyDescent="0.3">
      <c r="A95" s="23">
        <v>42689</v>
      </c>
      <c r="B95" s="22">
        <v>1364.65630029</v>
      </c>
      <c r="C95" s="22">
        <v>1456.8877605099999</v>
      </c>
      <c r="D95" s="22">
        <v>1476.83583423</v>
      </c>
      <c r="E95" s="22">
        <v>1478.4636465199999</v>
      </c>
      <c r="F95" s="22">
        <v>1489.56764004</v>
      </c>
      <c r="G95" s="22">
        <v>1486.36558468</v>
      </c>
      <c r="H95" s="22">
        <v>1505.34614214</v>
      </c>
      <c r="I95" s="22">
        <v>1410.56413137</v>
      </c>
      <c r="J95" s="22">
        <v>1300.4103897299999</v>
      </c>
      <c r="K95" s="22">
        <v>1206.06094257</v>
      </c>
      <c r="L95" s="22">
        <v>1115.17848355</v>
      </c>
      <c r="M95" s="22">
        <v>1079.46561116</v>
      </c>
      <c r="N95" s="22">
        <v>1076.56125909</v>
      </c>
      <c r="O95" s="22">
        <v>1079.1424466599999</v>
      </c>
      <c r="P95" s="22">
        <v>1089.5613172999999</v>
      </c>
      <c r="Q95" s="22">
        <v>1095.6335791199999</v>
      </c>
      <c r="R95" s="22">
        <v>1089.5145377000001</v>
      </c>
      <c r="S95" s="22">
        <v>1073.8394368199999</v>
      </c>
      <c r="T95" s="22">
        <v>1040.4002900099999</v>
      </c>
      <c r="U95" s="22">
        <v>1068.7203400800001</v>
      </c>
      <c r="V95" s="22">
        <v>1096.77430256</v>
      </c>
      <c r="W95" s="22">
        <v>1065.4289797399999</v>
      </c>
      <c r="X95" s="22">
        <v>1099.2749162499999</v>
      </c>
      <c r="Y95" s="22">
        <v>1192.64756287</v>
      </c>
    </row>
    <row r="96" spans="1:25" x14ac:dyDescent="0.3">
      <c r="A96" s="23">
        <v>42690</v>
      </c>
      <c r="B96" s="22">
        <v>1268.6768166499999</v>
      </c>
      <c r="C96" s="22">
        <v>1377.0309283499998</v>
      </c>
      <c r="D96" s="22">
        <v>1395.6364642299998</v>
      </c>
      <c r="E96" s="22">
        <v>1395.8408170999999</v>
      </c>
      <c r="F96" s="22">
        <v>1395.57469745</v>
      </c>
      <c r="G96" s="22">
        <v>1466.7610739300001</v>
      </c>
      <c r="H96" s="22">
        <v>1488.3292899800001</v>
      </c>
      <c r="I96" s="22">
        <v>1412.4816307200001</v>
      </c>
      <c r="J96" s="22">
        <v>1313.2375598400001</v>
      </c>
      <c r="K96" s="22">
        <v>1213.5693950299999</v>
      </c>
      <c r="L96" s="22">
        <v>1128.59093992</v>
      </c>
      <c r="M96" s="22">
        <v>1094.91292918</v>
      </c>
      <c r="N96" s="22">
        <v>1109.4738130399999</v>
      </c>
      <c r="O96" s="22">
        <v>1131.6066639799999</v>
      </c>
      <c r="P96" s="22">
        <v>1148.0338785399999</v>
      </c>
      <c r="Q96" s="22">
        <v>1156.93656945</v>
      </c>
      <c r="R96" s="22">
        <v>1154.5787893899999</v>
      </c>
      <c r="S96" s="22">
        <v>1124.7656963100001</v>
      </c>
      <c r="T96" s="22">
        <v>1089.8824587699999</v>
      </c>
      <c r="U96" s="22">
        <v>1105.4484552599999</v>
      </c>
      <c r="V96" s="22">
        <v>1116.82341821</v>
      </c>
      <c r="W96" s="22">
        <v>1106.0370421800001</v>
      </c>
      <c r="X96" s="22">
        <v>1143.9882721900001</v>
      </c>
      <c r="Y96" s="22">
        <v>1277.7249648200002</v>
      </c>
    </row>
    <row r="97" spans="1:25" x14ac:dyDescent="0.3">
      <c r="A97" s="23">
        <v>42691</v>
      </c>
      <c r="B97" s="22">
        <v>1405.0510455599999</v>
      </c>
      <c r="C97" s="22">
        <v>1516.0594588299998</v>
      </c>
      <c r="D97" s="22">
        <v>1535.64155942</v>
      </c>
      <c r="E97" s="22">
        <v>1515.3272325</v>
      </c>
      <c r="F97" s="22">
        <v>1508.9855157200002</v>
      </c>
      <c r="G97" s="22">
        <v>1528.1402115899998</v>
      </c>
      <c r="H97" s="22">
        <v>1522.84686988</v>
      </c>
      <c r="I97" s="22">
        <v>1430.0249205399998</v>
      </c>
      <c r="J97" s="22">
        <v>1364.9889823599999</v>
      </c>
      <c r="K97" s="22">
        <v>1249.2841180899998</v>
      </c>
      <c r="L97" s="22">
        <v>1167.49395695</v>
      </c>
      <c r="M97" s="22">
        <v>1080.28111844</v>
      </c>
      <c r="N97" s="22">
        <v>1060.48901325</v>
      </c>
      <c r="O97" s="22">
        <v>1067.67994303</v>
      </c>
      <c r="P97" s="22">
        <v>1083.63388644</v>
      </c>
      <c r="Q97" s="22">
        <v>1092.3992470400001</v>
      </c>
      <c r="R97" s="22">
        <v>1094.50642154</v>
      </c>
      <c r="S97" s="22">
        <v>1126.3340519599999</v>
      </c>
      <c r="T97" s="22">
        <v>1123.5343127799999</v>
      </c>
      <c r="U97" s="22">
        <v>1062.5894787999998</v>
      </c>
      <c r="V97" s="22">
        <v>1066.4114906799998</v>
      </c>
      <c r="W97" s="22">
        <v>1070.98644801</v>
      </c>
      <c r="X97" s="22">
        <v>1126.1847490299999</v>
      </c>
      <c r="Y97" s="22">
        <v>1223.2696525700001</v>
      </c>
    </row>
    <row r="98" spans="1:25" x14ac:dyDescent="0.3">
      <c r="A98" s="23">
        <v>42692</v>
      </c>
      <c r="B98" s="22">
        <v>1369.0246979999999</v>
      </c>
      <c r="C98" s="22">
        <v>1504.9154127200002</v>
      </c>
      <c r="D98" s="22">
        <v>1516.0098375999999</v>
      </c>
      <c r="E98" s="22">
        <v>1524.3532057599998</v>
      </c>
      <c r="F98" s="22">
        <v>1510.1891265699999</v>
      </c>
      <c r="G98" s="22">
        <v>1506.9660287600002</v>
      </c>
      <c r="H98" s="22">
        <v>1524.15627337</v>
      </c>
      <c r="I98" s="22">
        <v>1419.1054078599998</v>
      </c>
      <c r="J98" s="22">
        <v>1301.6851143599999</v>
      </c>
      <c r="K98" s="22">
        <v>1196.1441571</v>
      </c>
      <c r="L98" s="22">
        <v>1097.98923328</v>
      </c>
      <c r="M98" s="22">
        <v>1084.56997905</v>
      </c>
      <c r="N98" s="22">
        <v>1108.0097642399999</v>
      </c>
      <c r="O98" s="22">
        <v>1113.7863346900001</v>
      </c>
      <c r="P98" s="22">
        <v>1154.6486631999999</v>
      </c>
      <c r="Q98" s="22">
        <v>1151.9841185100001</v>
      </c>
      <c r="R98" s="22">
        <v>1153.8162132300001</v>
      </c>
      <c r="S98" s="22">
        <v>1115.6438601899999</v>
      </c>
      <c r="T98" s="22">
        <v>1083.16268401</v>
      </c>
      <c r="U98" s="22">
        <v>1089.9341212100001</v>
      </c>
      <c r="V98" s="22">
        <v>1085.7889620999999</v>
      </c>
      <c r="W98" s="22">
        <v>1104.28435212</v>
      </c>
      <c r="X98" s="22">
        <v>1122.6700389</v>
      </c>
      <c r="Y98" s="22">
        <v>1249.9603240700001</v>
      </c>
    </row>
    <row r="99" spans="1:25" x14ac:dyDescent="0.3">
      <c r="A99" s="23">
        <v>42693</v>
      </c>
      <c r="B99" s="22">
        <v>1210.8152377700001</v>
      </c>
      <c r="C99" s="22">
        <v>1287.3476070999998</v>
      </c>
      <c r="D99" s="22">
        <v>1361.4400882100001</v>
      </c>
      <c r="E99" s="22">
        <v>1379.4095483200001</v>
      </c>
      <c r="F99" s="22">
        <v>1380.30013708</v>
      </c>
      <c r="G99" s="22">
        <v>1374.75064288</v>
      </c>
      <c r="H99" s="22">
        <v>1339.7788797800001</v>
      </c>
      <c r="I99" s="22">
        <v>1302.1213645700002</v>
      </c>
      <c r="J99" s="22">
        <v>1215.13667061</v>
      </c>
      <c r="K99" s="22">
        <v>1101.5045110999999</v>
      </c>
      <c r="L99" s="22">
        <v>1049.90037093</v>
      </c>
      <c r="M99" s="22">
        <v>1040.5006872899999</v>
      </c>
      <c r="N99" s="22">
        <v>1028.39208343</v>
      </c>
      <c r="O99" s="22">
        <v>1042.9066250599999</v>
      </c>
      <c r="P99" s="22">
        <v>1064.2694680500001</v>
      </c>
      <c r="Q99" s="22">
        <v>1078.0933763099999</v>
      </c>
      <c r="R99" s="22">
        <v>1214.7740090899999</v>
      </c>
      <c r="S99" s="22">
        <v>1194.9376671</v>
      </c>
      <c r="T99" s="22">
        <v>1056.6377099899998</v>
      </c>
      <c r="U99" s="22">
        <v>1016.8512638899999</v>
      </c>
      <c r="V99" s="22">
        <v>1011.19368318</v>
      </c>
      <c r="W99" s="22">
        <v>1022.9863543</v>
      </c>
      <c r="X99" s="22">
        <v>1027.41095193</v>
      </c>
      <c r="Y99" s="22">
        <v>1113.30183253</v>
      </c>
    </row>
    <row r="100" spans="1:25" x14ac:dyDescent="0.3">
      <c r="A100" s="23">
        <v>42694</v>
      </c>
      <c r="B100" s="22">
        <v>1319.5041956799998</v>
      </c>
      <c r="C100" s="22">
        <v>1471.3021128399998</v>
      </c>
      <c r="D100" s="22">
        <v>1552.8659210100002</v>
      </c>
      <c r="E100" s="22">
        <v>1544.5579967000001</v>
      </c>
      <c r="F100" s="22">
        <v>1535.73199258</v>
      </c>
      <c r="G100" s="22">
        <v>1521.0060026499998</v>
      </c>
      <c r="H100" s="22">
        <v>1488.67122958</v>
      </c>
      <c r="I100" s="22">
        <v>1496.98882953</v>
      </c>
      <c r="J100" s="22">
        <v>1389.39010738</v>
      </c>
      <c r="K100" s="22">
        <v>1229.38233498</v>
      </c>
      <c r="L100" s="22">
        <v>1104.25801475</v>
      </c>
      <c r="M100" s="22">
        <v>1073.13350416</v>
      </c>
      <c r="N100" s="22">
        <v>1085.24941461</v>
      </c>
      <c r="O100" s="22">
        <v>1100.19877215</v>
      </c>
      <c r="P100" s="22">
        <v>1121.84352309</v>
      </c>
      <c r="Q100" s="22">
        <v>1108.49828974</v>
      </c>
      <c r="R100" s="22">
        <v>1110.85802173</v>
      </c>
      <c r="S100" s="22">
        <v>1089.1564814199999</v>
      </c>
      <c r="T100" s="22">
        <v>1061.2556926699999</v>
      </c>
      <c r="U100" s="22">
        <v>1053.36955096</v>
      </c>
      <c r="V100" s="22">
        <v>1049.3899464799999</v>
      </c>
      <c r="W100" s="22">
        <v>1042.5167924</v>
      </c>
      <c r="X100" s="22">
        <v>1075.81857083</v>
      </c>
      <c r="Y100" s="22">
        <v>1209.7126605599999</v>
      </c>
    </row>
    <row r="101" spans="1:25" x14ac:dyDescent="0.3">
      <c r="A101" s="23">
        <v>42695</v>
      </c>
      <c r="B101" s="22">
        <v>1351.4443915200002</v>
      </c>
      <c r="C101" s="22">
        <v>1475.5162983600001</v>
      </c>
      <c r="D101" s="22">
        <v>1507.5596996400002</v>
      </c>
      <c r="E101" s="22">
        <v>1509.5841625199998</v>
      </c>
      <c r="F101" s="22">
        <v>1515.19723374</v>
      </c>
      <c r="G101" s="22">
        <v>1527.1093421799999</v>
      </c>
      <c r="H101" s="22">
        <v>1551.39227542</v>
      </c>
      <c r="I101" s="22">
        <v>1481.9282117999999</v>
      </c>
      <c r="J101" s="22">
        <v>1379.8153820300001</v>
      </c>
      <c r="K101" s="22">
        <v>1265.58515238</v>
      </c>
      <c r="L101" s="22">
        <v>1167.7052161399999</v>
      </c>
      <c r="M101" s="22">
        <v>1093.63514766</v>
      </c>
      <c r="N101" s="22">
        <v>1092.8136697</v>
      </c>
      <c r="O101" s="22">
        <v>1088.81871114</v>
      </c>
      <c r="P101" s="22">
        <v>1105.49290718</v>
      </c>
      <c r="Q101" s="22">
        <v>1115.7973962899998</v>
      </c>
      <c r="R101" s="22">
        <v>1111.5153695900001</v>
      </c>
      <c r="S101" s="22">
        <v>1084.25427947</v>
      </c>
      <c r="T101" s="22">
        <v>1069.86887469</v>
      </c>
      <c r="U101" s="22">
        <v>1064.14240789</v>
      </c>
      <c r="V101" s="22">
        <v>1048.4650182</v>
      </c>
      <c r="W101" s="22">
        <v>1062.41960303</v>
      </c>
      <c r="X101" s="22">
        <v>1109.31561648</v>
      </c>
      <c r="Y101" s="22">
        <v>1243.27460324</v>
      </c>
    </row>
    <row r="102" spans="1:25" x14ac:dyDescent="0.3">
      <c r="A102" s="23">
        <v>42696</v>
      </c>
      <c r="B102" s="22">
        <v>1286.5939391200002</v>
      </c>
      <c r="C102" s="22">
        <v>1408.6275586999998</v>
      </c>
      <c r="D102" s="22">
        <v>1466.3993154699999</v>
      </c>
      <c r="E102" s="22">
        <v>1473.7174267100002</v>
      </c>
      <c r="F102" s="22">
        <v>1456.37153964</v>
      </c>
      <c r="G102" s="22">
        <v>1445.2942485699998</v>
      </c>
      <c r="H102" s="22">
        <v>1379.2356272300001</v>
      </c>
      <c r="I102" s="22">
        <v>1307.2455378399998</v>
      </c>
      <c r="J102" s="22">
        <v>1219.00474184</v>
      </c>
      <c r="K102" s="22">
        <v>1108.7518021999999</v>
      </c>
      <c r="L102" s="22">
        <v>1075.81415773</v>
      </c>
      <c r="M102" s="22">
        <v>1119.95734032</v>
      </c>
      <c r="N102" s="22">
        <v>1133.4108787600001</v>
      </c>
      <c r="O102" s="22">
        <v>1159.77870214</v>
      </c>
      <c r="P102" s="22">
        <v>1248.9661850199998</v>
      </c>
      <c r="Q102" s="22">
        <v>1314.0411845000001</v>
      </c>
      <c r="R102" s="22">
        <v>1350.9481432599998</v>
      </c>
      <c r="S102" s="22">
        <v>1300.3565903400001</v>
      </c>
      <c r="T102" s="22">
        <v>1285.88207893</v>
      </c>
      <c r="U102" s="22">
        <v>1290.15900971</v>
      </c>
      <c r="V102" s="22">
        <v>1296.3444678499998</v>
      </c>
      <c r="W102" s="22">
        <v>1296.9352796999999</v>
      </c>
      <c r="X102" s="22">
        <v>1323.0097704699999</v>
      </c>
      <c r="Y102" s="22">
        <v>1383.0226847299998</v>
      </c>
    </row>
    <row r="103" spans="1:25" x14ac:dyDescent="0.3">
      <c r="A103" s="23">
        <v>42697</v>
      </c>
      <c r="B103" s="22">
        <v>1521.4213699300001</v>
      </c>
      <c r="C103" s="22">
        <v>1567.3289756500001</v>
      </c>
      <c r="D103" s="22">
        <v>1595.39908739</v>
      </c>
      <c r="E103" s="22">
        <v>1575.17953775</v>
      </c>
      <c r="F103" s="22">
        <v>1582.63273813</v>
      </c>
      <c r="G103" s="22">
        <v>1579.9274696099999</v>
      </c>
      <c r="H103" s="22">
        <v>1508.0195660400002</v>
      </c>
      <c r="I103" s="22">
        <v>1398.0528047800001</v>
      </c>
      <c r="J103" s="22">
        <v>1309.1775845999998</v>
      </c>
      <c r="K103" s="22">
        <v>1201.6177413200001</v>
      </c>
      <c r="L103" s="22">
        <v>1115.5546751899999</v>
      </c>
      <c r="M103" s="22">
        <v>1094.6199155699999</v>
      </c>
      <c r="N103" s="22">
        <v>1116.14138022</v>
      </c>
      <c r="O103" s="22">
        <v>1122.1454698699999</v>
      </c>
      <c r="P103" s="22">
        <v>1130.02165494</v>
      </c>
      <c r="Q103" s="22">
        <v>1140.27213392</v>
      </c>
      <c r="R103" s="22">
        <v>1140.5544866600001</v>
      </c>
      <c r="S103" s="22">
        <v>1109.16691044</v>
      </c>
      <c r="T103" s="22">
        <v>1097.5153174099999</v>
      </c>
      <c r="U103" s="22">
        <v>1098.1171907800001</v>
      </c>
      <c r="V103" s="22">
        <v>1100.3131900400001</v>
      </c>
      <c r="W103" s="22">
        <v>1098.48554558</v>
      </c>
      <c r="X103" s="22">
        <v>1126.3730822099999</v>
      </c>
      <c r="Y103" s="22">
        <v>1229.6383821100001</v>
      </c>
    </row>
    <row r="104" spans="1:25" x14ac:dyDescent="0.3">
      <c r="A104" s="23">
        <v>42698</v>
      </c>
      <c r="B104" s="22">
        <v>1397.52725876</v>
      </c>
      <c r="C104" s="22">
        <v>1526.6377545799999</v>
      </c>
      <c r="D104" s="22">
        <v>1596.8532911</v>
      </c>
      <c r="E104" s="22">
        <v>1594.3103017199999</v>
      </c>
      <c r="F104" s="22">
        <v>1599.8086218800001</v>
      </c>
      <c r="G104" s="22">
        <v>1581.0660119199999</v>
      </c>
      <c r="H104" s="22">
        <v>1504.0234374999998</v>
      </c>
      <c r="I104" s="22">
        <v>1429.49595613</v>
      </c>
      <c r="J104" s="22">
        <v>1344.06696691</v>
      </c>
      <c r="K104" s="22">
        <v>1236.2771773900001</v>
      </c>
      <c r="L104" s="22">
        <v>1147.64644548</v>
      </c>
      <c r="M104" s="22">
        <v>1122.3840725499999</v>
      </c>
      <c r="N104" s="22">
        <v>1129.67434435</v>
      </c>
      <c r="O104" s="22">
        <v>1125.1206982000001</v>
      </c>
      <c r="P104" s="22">
        <v>1140.4539717800001</v>
      </c>
      <c r="Q104" s="22">
        <v>1145.01926516</v>
      </c>
      <c r="R104" s="22">
        <v>1136.0725985000001</v>
      </c>
      <c r="S104" s="22">
        <v>1097.13229138</v>
      </c>
      <c r="T104" s="22">
        <v>1066.8400700300001</v>
      </c>
      <c r="U104" s="22">
        <v>1066.55759607</v>
      </c>
      <c r="V104" s="22">
        <v>1097.20304485</v>
      </c>
      <c r="W104" s="22">
        <v>1110.1866692400001</v>
      </c>
      <c r="X104" s="22">
        <v>1139.3473293999998</v>
      </c>
      <c r="Y104" s="22">
        <v>1267.4662938399999</v>
      </c>
    </row>
    <row r="105" spans="1:25" x14ac:dyDescent="0.3">
      <c r="A105" s="23">
        <v>42699</v>
      </c>
      <c r="B105" s="22">
        <v>1387.7565026599998</v>
      </c>
      <c r="C105" s="22">
        <v>1510.2423537399998</v>
      </c>
      <c r="D105" s="22">
        <v>1578.2015053799998</v>
      </c>
      <c r="E105" s="22">
        <v>1580.0963957900001</v>
      </c>
      <c r="F105" s="22">
        <v>1577.40124029</v>
      </c>
      <c r="G105" s="22">
        <v>1553.0270491200001</v>
      </c>
      <c r="H105" s="22">
        <v>1486.0958743200001</v>
      </c>
      <c r="I105" s="22">
        <v>1418.57405141</v>
      </c>
      <c r="J105" s="22">
        <v>1315.8339200799999</v>
      </c>
      <c r="K105" s="22">
        <v>1204.6661781599998</v>
      </c>
      <c r="L105" s="22">
        <v>1144.8739092600001</v>
      </c>
      <c r="M105" s="22">
        <v>1119.0620308800001</v>
      </c>
      <c r="N105" s="22">
        <v>1127.8360332099999</v>
      </c>
      <c r="O105" s="22">
        <v>1123.7707078000001</v>
      </c>
      <c r="P105" s="22">
        <v>1141.8255509399999</v>
      </c>
      <c r="Q105" s="22">
        <v>1144.9800387799999</v>
      </c>
      <c r="R105" s="22">
        <v>1151.44319292</v>
      </c>
      <c r="S105" s="22">
        <v>1124.64670927</v>
      </c>
      <c r="T105" s="22">
        <v>1103.01408601</v>
      </c>
      <c r="U105" s="22">
        <v>1107.8287739800001</v>
      </c>
      <c r="V105" s="22">
        <v>1109.21572625</v>
      </c>
      <c r="W105" s="22">
        <v>1122.9202224399999</v>
      </c>
      <c r="X105" s="22">
        <v>1158.05288688</v>
      </c>
      <c r="Y105" s="22">
        <v>1278.3093106099998</v>
      </c>
    </row>
    <row r="106" spans="1:25" x14ac:dyDescent="0.3">
      <c r="A106" s="23">
        <v>42700</v>
      </c>
      <c r="B106" s="22">
        <v>1390.8135069100001</v>
      </c>
      <c r="C106" s="22">
        <v>1481.21712568</v>
      </c>
      <c r="D106" s="22">
        <v>1535.2111267600001</v>
      </c>
      <c r="E106" s="22">
        <v>1538.94004707</v>
      </c>
      <c r="F106" s="22">
        <v>1537.1857127000001</v>
      </c>
      <c r="G106" s="22">
        <v>1529.6159532999998</v>
      </c>
      <c r="H106" s="22">
        <v>1513.3562989599998</v>
      </c>
      <c r="I106" s="22">
        <v>1491.0492675600001</v>
      </c>
      <c r="J106" s="22">
        <v>1376.3009338499999</v>
      </c>
      <c r="K106" s="22">
        <v>1241.3517419799998</v>
      </c>
      <c r="L106" s="22">
        <v>1129.8518656200001</v>
      </c>
      <c r="M106" s="22">
        <v>1104.80465327</v>
      </c>
      <c r="N106" s="22">
        <v>1096.1188921999999</v>
      </c>
      <c r="O106" s="22">
        <v>1102.6906403599999</v>
      </c>
      <c r="P106" s="22">
        <v>1114.4060400800001</v>
      </c>
      <c r="Q106" s="22">
        <v>1120.64943217</v>
      </c>
      <c r="R106" s="22">
        <v>1110.5696258099999</v>
      </c>
      <c r="S106" s="22">
        <v>1103.40010566</v>
      </c>
      <c r="T106" s="22">
        <v>1088.8295274300001</v>
      </c>
      <c r="U106" s="22">
        <v>1084.0092076600001</v>
      </c>
      <c r="V106" s="22">
        <v>1098.9508474299998</v>
      </c>
      <c r="W106" s="22">
        <v>1098.0190458300001</v>
      </c>
      <c r="X106" s="22">
        <v>1123.2888768400001</v>
      </c>
      <c r="Y106" s="22">
        <v>1231.15528268</v>
      </c>
    </row>
    <row r="107" spans="1:25" x14ac:dyDescent="0.3">
      <c r="A107" s="23">
        <v>42701</v>
      </c>
      <c r="B107" s="22">
        <v>1370.17860124</v>
      </c>
      <c r="C107" s="22">
        <v>1467.4214378700001</v>
      </c>
      <c r="D107" s="22">
        <v>1551.81552132</v>
      </c>
      <c r="E107" s="22">
        <v>1534.80460948</v>
      </c>
      <c r="F107" s="22">
        <v>1525.8641614000001</v>
      </c>
      <c r="G107" s="22">
        <v>1522.5612622199999</v>
      </c>
      <c r="H107" s="22">
        <v>1515.3084335599999</v>
      </c>
      <c r="I107" s="22">
        <v>1486.95098381</v>
      </c>
      <c r="J107" s="22">
        <v>1387.8858656099999</v>
      </c>
      <c r="K107" s="22">
        <v>1246.7569707800001</v>
      </c>
      <c r="L107" s="22">
        <v>1104.0843121800001</v>
      </c>
      <c r="M107" s="22">
        <v>1086.6185791</v>
      </c>
      <c r="N107" s="22">
        <v>1133.6245640499999</v>
      </c>
      <c r="O107" s="22">
        <v>1128.42769036</v>
      </c>
      <c r="P107" s="22">
        <v>1116.2137772999999</v>
      </c>
      <c r="Q107" s="22">
        <v>1126.6452385699999</v>
      </c>
      <c r="R107" s="22">
        <v>1121.6048129600001</v>
      </c>
      <c r="S107" s="22">
        <v>1087.7291432300001</v>
      </c>
      <c r="T107" s="22">
        <v>1049.8577287099999</v>
      </c>
      <c r="U107" s="22">
        <v>1064.7694671199999</v>
      </c>
      <c r="V107" s="22">
        <v>1075.5909237200001</v>
      </c>
      <c r="W107" s="22">
        <v>1092.7419536899999</v>
      </c>
      <c r="X107" s="22">
        <v>1129.7021891699999</v>
      </c>
      <c r="Y107" s="22">
        <v>1245.6008675</v>
      </c>
    </row>
    <row r="108" spans="1:25" x14ac:dyDescent="0.3">
      <c r="A108" s="23">
        <v>42702</v>
      </c>
      <c r="B108" s="22">
        <v>1313.4101983500002</v>
      </c>
      <c r="C108" s="22">
        <v>1429.8411672099999</v>
      </c>
      <c r="D108" s="22">
        <v>1526.2425338099999</v>
      </c>
      <c r="E108" s="22">
        <v>1539.3622584100001</v>
      </c>
      <c r="F108" s="22">
        <v>1536.55856935</v>
      </c>
      <c r="G108" s="22">
        <v>1527.49169628</v>
      </c>
      <c r="H108" s="22">
        <v>1462.2558067699999</v>
      </c>
      <c r="I108" s="22">
        <v>1416.4992199199999</v>
      </c>
      <c r="J108" s="22">
        <v>1323.43785658</v>
      </c>
      <c r="K108" s="22">
        <v>1217.30764449</v>
      </c>
      <c r="L108" s="22">
        <v>1133.53921236</v>
      </c>
      <c r="M108" s="22">
        <v>1111.96178519</v>
      </c>
      <c r="N108" s="22">
        <v>1132.3106986299999</v>
      </c>
      <c r="O108" s="22">
        <v>1144.1733825899998</v>
      </c>
      <c r="P108" s="22">
        <v>1151.4988691400001</v>
      </c>
      <c r="Q108" s="22">
        <v>1150.06377335</v>
      </c>
      <c r="R108" s="22">
        <v>1132.3019127999999</v>
      </c>
      <c r="S108" s="22">
        <v>1102.68461443</v>
      </c>
      <c r="T108" s="22">
        <v>1096.2549192499998</v>
      </c>
      <c r="U108" s="22">
        <v>1086.6685551600001</v>
      </c>
      <c r="V108" s="22">
        <v>1109.9968841299999</v>
      </c>
      <c r="W108" s="22">
        <v>1123.9814704</v>
      </c>
      <c r="X108" s="22">
        <v>1162.4872651799999</v>
      </c>
      <c r="Y108" s="22">
        <v>1265.6342509600001</v>
      </c>
    </row>
    <row r="109" spans="1:25" ht="15.75" customHeight="1" x14ac:dyDescent="0.3">
      <c r="A109" s="23">
        <v>42703</v>
      </c>
      <c r="B109" s="22">
        <v>1379.84246259</v>
      </c>
      <c r="C109" s="22">
        <v>1501.0986317899999</v>
      </c>
      <c r="D109" s="22">
        <v>1573.8377255100002</v>
      </c>
      <c r="E109" s="22">
        <v>1577.2046710900001</v>
      </c>
      <c r="F109" s="22">
        <v>1576.74185354</v>
      </c>
      <c r="G109" s="22">
        <v>1558.9668665199999</v>
      </c>
      <c r="H109" s="22">
        <v>1487.0938022100001</v>
      </c>
      <c r="I109" s="22">
        <v>1389.0242114</v>
      </c>
      <c r="J109" s="22">
        <v>1285.7187228800001</v>
      </c>
      <c r="K109" s="22">
        <v>1221.07260432</v>
      </c>
      <c r="L109" s="22">
        <v>1168.4781277</v>
      </c>
      <c r="M109" s="22">
        <v>1188.3721231900001</v>
      </c>
      <c r="N109" s="22">
        <v>1228.67914894</v>
      </c>
      <c r="O109" s="22">
        <v>1239.3749768</v>
      </c>
      <c r="P109" s="22">
        <v>1255.92098603</v>
      </c>
      <c r="Q109" s="22">
        <v>1213.2363064399999</v>
      </c>
      <c r="R109" s="22">
        <v>1211.8057263399999</v>
      </c>
      <c r="S109" s="22">
        <v>1174.0461378499999</v>
      </c>
      <c r="T109" s="22">
        <v>1124.2351470799999</v>
      </c>
      <c r="U109" s="22">
        <v>1135.8720204799999</v>
      </c>
      <c r="V109" s="22">
        <v>1109.4324726</v>
      </c>
      <c r="W109" s="22">
        <v>1119.2151983799999</v>
      </c>
      <c r="X109" s="22">
        <v>1158.45238189</v>
      </c>
      <c r="Y109" s="22">
        <v>1280.4177975199998</v>
      </c>
    </row>
    <row r="110" spans="1:25" x14ac:dyDescent="0.3">
      <c r="A110" s="23">
        <v>42704</v>
      </c>
      <c r="B110" s="22">
        <v>1430.3573940799999</v>
      </c>
      <c r="C110" s="22">
        <v>1540.2988048199998</v>
      </c>
      <c r="D110" s="22">
        <v>1591.4181774599999</v>
      </c>
      <c r="E110" s="22">
        <v>1587.82183457</v>
      </c>
      <c r="F110" s="22">
        <v>1575.8392404799999</v>
      </c>
      <c r="G110" s="22">
        <v>1573.7874188399999</v>
      </c>
      <c r="H110" s="22">
        <v>1516.9125067500001</v>
      </c>
      <c r="I110" s="22">
        <v>1430.3441175</v>
      </c>
      <c r="J110" s="22">
        <v>1327.4784597199998</v>
      </c>
      <c r="K110" s="22">
        <v>1260.60686895</v>
      </c>
      <c r="L110" s="22">
        <v>1166.37533207</v>
      </c>
      <c r="M110" s="22">
        <v>1143.69430476</v>
      </c>
      <c r="N110" s="22">
        <v>1160.7634719599998</v>
      </c>
      <c r="O110" s="22">
        <v>1155.6082567400001</v>
      </c>
      <c r="P110" s="22">
        <v>1173.85111914</v>
      </c>
      <c r="Q110" s="22">
        <v>1175.5436544299998</v>
      </c>
      <c r="R110" s="22">
        <v>1172.2810768500001</v>
      </c>
      <c r="S110" s="22">
        <v>1166.93855138</v>
      </c>
      <c r="T110" s="22">
        <v>1134.4444500299999</v>
      </c>
      <c r="U110" s="22">
        <v>1128.69555397</v>
      </c>
      <c r="V110" s="22">
        <v>1116.1985214599999</v>
      </c>
      <c r="W110" s="22">
        <v>1130.73431484</v>
      </c>
      <c r="X110" s="22">
        <v>1169.5067612099999</v>
      </c>
      <c r="Y110" s="22">
        <v>1281.6202521799999</v>
      </c>
    </row>
    <row r="111" spans="1:25" x14ac:dyDescent="0.3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 spans="1:25" ht="15.75" customHeight="1" x14ac:dyDescent="0.3">
      <c r="A112" s="141" t="s">
        <v>73</v>
      </c>
      <c r="B112" s="155" t="s">
        <v>145</v>
      </c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7"/>
    </row>
    <row r="113" spans="1:25" x14ac:dyDescent="0.3">
      <c r="A113" s="142"/>
      <c r="B113" s="48" t="s">
        <v>114</v>
      </c>
      <c r="C113" s="49" t="s">
        <v>115</v>
      </c>
      <c r="D113" s="50" t="s">
        <v>116</v>
      </c>
      <c r="E113" s="49" t="s">
        <v>117</v>
      </c>
      <c r="F113" s="49" t="s">
        <v>118</v>
      </c>
      <c r="G113" s="49" t="s">
        <v>119</v>
      </c>
      <c r="H113" s="49" t="s">
        <v>120</v>
      </c>
      <c r="I113" s="49" t="s">
        <v>121</v>
      </c>
      <c r="J113" s="49" t="s">
        <v>122</v>
      </c>
      <c r="K113" s="48" t="s">
        <v>123</v>
      </c>
      <c r="L113" s="49" t="s">
        <v>124</v>
      </c>
      <c r="M113" s="51" t="s">
        <v>125</v>
      </c>
      <c r="N113" s="48" t="s">
        <v>126</v>
      </c>
      <c r="O113" s="49" t="s">
        <v>127</v>
      </c>
      <c r="P113" s="51" t="s">
        <v>128</v>
      </c>
      <c r="Q113" s="50" t="s">
        <v>129</v>
      </c>
      <c r="R113" s="49" t="s">
        <v>130</v>
      </c>
      <c r="S113" s="50" t="s">
        <v>131</v>
      </c>
      <c r="T113" s="49" t="s">
        <v>132</v>
      </c>
      <c r="U113" s="50" t="s">
        <v>133</v>
      </c>
      <c r="V113" s="49" t="s">
        <v>134</v>
      </c>
      <c r="W113" s="50" t="s">
        <v>135</v>
      </c>
      <c r="X113" s="49" t="s">
        <v>136</v>
      </c>
      <c r="Y113" s="49" t="s">
        <v>137</v>
      </c>
    </row>
    <row r="114" spans="1:25" x14ac:dyDescent="0.3">
      <c r="A114" s="23">
        <v>42675</v>
      </c>
      <c r="B114" s="22">
        <v>1495.70059945</v>
      </c>
      <c r="C114" s="22">
        <v>1603.53077575</v>
      </c>
      <c r="D114" s="22">
        <v>1656.0577950100001</v>
      </c>
      <c r="E114" s="22">
        <v>1658.9751718800001</v>
      </c>
      <c r="F114" s="22">
        <v>1662.79427996</v>
      </c>
      <c r="G114" s="22">
        <v>1658.25221392</v>
      </c>
      <c r="H114" s="22">
        <v>1619.83989539</v>
      </c>
      <c r="I114" s="22">
        <v>1567.9619972099999</v>
      </c>
      <c r="J114" s="22">
        <v>1486.39484788</v>
      </c>
      <c r="K114" s="22">
        <v>1402.15258163</v>
      </c>
      <c r="L114" s="22">
        <v>1296.367389</v>
      </c>
      <c r="M114" s="22">
        <v>1256.4846467499999</v>
      </c>
      <c r="N114" s="22">
        <v>1260.0876372600001</v>
      </c>
      <c r="O114" s="22">
        <v>1268.7900978299999</v>
      </c>
      <c r="P114" s="22">
        <v>1279.28650341</v>
      </c>
      <c r="Q114" s="22">
        <v>1272.8915494299999</v>
      </c>
      <c r="R114" s="22">
        <v>1271.0119050000001</v>
      </c>
      <c r="S114" s="22">
        <v>1252.16206152</v>
      </c>
      <c r="T114" s="22">
        <v>1259.2944124799999</v>
      </c>
      <c r="U114" s="22">
        <v>1271.7748004699999</v>
      </c>
      <c r="V114" s="22">
        <v>1259.7476099</v>
      </c>
      <c r="W114" s="22">
        <v>1244.0034364999999</v>
      </c>
      <c r="X114" s="22">
        <v>1244.97722271</v>
      </c>
      <c r="Y114" s="22">
        <v>1352.19700149</v>
      </c>
    </row>
    <row r="115" spans="1:25" x14ac:dyDescent="0.3">
      <c r="A115" s="23">
        <v>42676</v>
      </c>
      <c r="B115" s="22">
        <v>1511.5334459000001</v>
      </c>
      <c r="C115" s="22">
        <v>1641.1552586299999</v>
      </c>
      <c r="D115" s="22">
        <v>1672.62035717</v>
      </c>
      <c r="E115" s="22">
        <v>1680.31407838</v>
      </c>
      <c r="F115" s="22">
        <v>1680.37532143</v>
      </c>
      <c r="G115" s="22">
        <v>1668.03721625</v>
      </c>
      <c r="H115" s="22">
        <v>1664.0157370700001</v>
      </c>
      <c r="I115" s="22">
        <v>1633.2507120600001</v>
      </c>
      <c r="J115" s="22">
        <v>1472.5930403</v>
      </c>
      <c r="K115" s="22">
        <v>1369.38457348</v>
      </c>
      <c r="L115" s="22">
        <v>1316.2131457099999</v>
      </c>
      <c r="M115" s="22">
        <v>1301.9415750599999</v>
      </c>
      <c r="N115" s="22">
        <v>1318.9937088199999</v>
      </c>
      <c r="O115" s="22">
        <v>1335.6449952999999</v>
      </c>
      <c r="P115" s="22">
        <v>1326.6970118500001</v>
      </c>
      <c r="Q115" s="22">
        <v>1302.1637499399999</v>
      </c>
      <c r="R115" s="22">
        <v>1310.5147407100001</v>
      </c>
      <c r="S115" s="22">
        <v>1322.195485</v>
      </c>
      <c r="T115" s="22">
        <v>1354.06828974</v>
      </c>
      <c r="U115" s="22">
        <v>1374.4860670099999</v>
      </c>
      <c r="V115" s="22">
        <v>1346.5358456700001</v>
      </c>
      <c r="W115" s="22">
        <v>1314.1515238299999</v>
      </c>
      <c r="X115" s="22">
        <v>1314.96764523</v>
      </c>
      <c r="Y115" s="22">
        <v>1402.37438804</v>
      </c>
    </row>
    <row r="116" spans="1:25" x14ac:dyDescent="0.3">
      <c r="A116" s="23">
        <v>42677</v>
      </c>
      <c r="B116" s="22">
        <v>1536.9231941799999</v>
      </c>
      <c r="C116" s="22">
        <v>1648.5391845300001</v>
      </c>
      <c r="D116" s="22">
        <v>1694.22652199</v>
      </c>
      <c r="E116" s="22">
        <v>1678.8942781600001</v>
      </c>
      <c r="F116" s="22">
        <v>1681.2660406300001</v>
      </c>
      <c r="G116" s="22">
        <v>1679.9595963300001</v>
      </c>
      <c r="H116" s="22">
        <v>1673.4847830400001</v>
      </c>
      <c r="I116" s="22">
        <v>1634.33369739</v>
      </c>
      <c r="J116" s="22">
        <v>1531.25136623</v>
      </c>
      <c r="K116" s="22">
        <v>1428.1926351499999</v>
      </c>
      <c r="L116" s="22">
        <v>1336.7467324300001</v>
      </c>
      <c r="M116" s="22">
        <v>1323.2447835299999</v>
      </c>
      <c r="N116" s="22">
        <v>1332.6237622599999</v>
      </c>
      <c r="O116" s="22">
        <v>1354.3994641300001</v>
      </c>
      <c r="P116" s="22">
        <v>1374.19368067</v>
      </c>
      <c r="Q116" s="22">
        <v>1383.8035219199999</v>
      </c>
      <c r="R116" s="22">
        <v>1376.38877987</v>
      </c>
      <c r="S116" s="22">
        <v>1364.1879043700001</v>
      </c>
      <c r="T116" s="22">
        <v>1328.6382739399999</v>
      </c>
      <c r="U116" s="22">
        <v>1329.1992168699999</v>
      </c>
      <c r="V116" s="22">
        <v>1339.19641555</v>
      </c>
      <c r="W116" s="22">
        <v>1356.0395467999999</v>
      </c>
      <c r="X116" s="22">
        <v>1385.1869614099999</v>
      </c>
      <c r="Y116" s="22">
        <v>1484.4757468999999</v>
      </c>
    </row>
    <row r="117" spans="1:25" x14ac:dyDescent="0.3">
      <c r="A117" s="23">
        <v>42678</v>
      </c>
      <c r="B117" s="22">
        <v>1592.8660549599999</v>
      </c>
      <c r="C117" s="22">
        <v>1663.39130258</v>
      </c>
      <c r="D117" s="22">
        <v>1681.3482087300001</v>
      </c>
      <c r="E117" s="22">
        <v>1677.27982503</v>
      </c>
      <c r="F117" s="22">
        <v>1672.75444614</v>
      </c>
      <c r="G117" s="22">
        <v>1674.32021814</v>
      </c>
      <c r="H117" s="22">
        <v>1681.67690513</v>
      </c>
      <c r="I117" s="22">
        <v>1681.10343014</v>
      </c>
      <c r="J117" s="22">
        <v>1579.3677871</v>
      </c>
      <c r="K117" s="22">
        <v>1476.4267855200001</v>
      </c>
      <c r="L117" s="22">
        <v>1361.5494833800001</v>
      </c>
      <c r="M117" s="22">
        <v>1326.2971144999999</v>
      </c>
      <c r="N117" s="22">
        <v>1314.0076815699999</v>
      </c>
      <c r="O117" s="22">
        <v>1295.1918666899999</v>
      </c>
      <c r="P117" s="22">
        <v>1299.22399739</v>
      </c>
      <c r="Q117" s="22">
        <v>1295.01564874</v>
      </c>
      <c r="R117" s="22">
        <v>1300.86306562</v>
      </c>
      <c r="S117" s="22">
        <v>1293.8655957999999</v>
      </c>
      <c r="T117" s="22">
        <v>1275.98392253</v>
      </c>
      <c r="U117" s="22">
        <v>1271.24442576</v>
      </c>
      <c r="V117" s="22">
        <v>1287.8882350399999</v>
      </c>
      <c r="W117" s="22">
        <v>1305.41702446</v>
      </c>
      <c r="X117" s="22">
        <v>1307.3995966800001</v>
      </c>
      <c r="Y117" s="22">
        <v>1410.0058245999999</v>
      </c>
    </row>
    <row r="118" spans="1:25" x14ac:dyDescent="0.3">
      <c r="A118" s="23">
        <v>42679</v>
      </c>
      <c r="B118" s="22">
        <v>1538.2745849400001</v>
      </c>
      <c r="C118" s="22">
        <v>1622.6742642300001</v>
      </c>
      <c r="D118" s="22">
        <v>1676.7221021099999</v>
      </c>
      <c r="E118" s="22">
        <v>1670.33143673</v>
      </c>
      <c r="F118" s="22">
        <v>1673.45554395</v>
      </c>
      <c r="G118" s="22">
        <v>1670.2930371499999</v>
      </c>
      <c r="H118" s="22">
        <v>1684.5048864299999</v>
      </c>
      <c r="I118" s="22">
        <v>1683.7085093600001</v>
      </c>
      <c r="J118" s="22">
        <v>1576.7009210900001</v>
      </c>
      <c r="K118" s="22">
        <v>1474.8530474300001</v>
      </c>
      <c r="L118" s="22">
        <v>1383.64051425</v>
      </c>
      <c r="M118" s="22">
        <v>1361.82236708</v>
      </c>
      <c r="N118" s="22">
        <v>1340.6550248999999</v>
      </c>
      <c r="O118" s="22">
        <v>1330.3795112400001</v>
      </c>
      <c r="P118" s="22">
        <v>1329.01997704</v>
      </c>
      <c r="Q118" s="22">
        <v>1334.6968642699999</v>
      </c>
      <c r="R118" s="22">
        <v>1334.61836524</v>
      </c>
      <c r="S118" s="22">
        <v>1329.88374662</v>
      </c>
      <c r="T118" s="22">
        <v>1286.93958615</v>
      </c>
      <c r="U118" s="22">
        <v>1282.81434949</v>
      </c>
      <c r="V118" s="22">
        <v>1298.4605183799999</v>
      </c>
      <c r="W118" s="22">
        <v>1315.06405705</v>
      </c>
      <c r="X118" s="22">
        <v>1313.30746535</v>
      </c>
      <c r="Y118" s="22">
        <v>1410.4490733099999</v>
      </c>
    </row>
    <row r="119" spans="1:25" x14ac:dyDescent="0.3">
      <c r="A119" s="23">
        <v>42680</v>
      </c>
      <c r="B119" s="22">
        <v>1521.0287251</v>
      </c>
      <c r="C119" s="22">
        <v>1636.91282146</v>
      </c>
      <c r="D119" s="22">
        <v>1680.88393395</v>
      </c>
      <c r="E119" s="22">
        <v>1677.77741206</v>
      </c>
      <c r="F119" s="22">
        <v>1683.3795541100001</v>
      </c>
      <c r="G119" s="22">
        <v>1675.0734098800001</v>
      </c>
      <c r="H119" s="22">
        <v>1667.1861466400001</v>
      </c>
      <c r="I119" s="22">
        <v>1657.25892918</v>
      </c>
      <c r="J119" s="22">
        <v>1528.4710316999999</v>
      </c>
      <c r="K119" s="22">
        <v>1415.5396788099999</v>
      </c>
      <c r="L119" s="22">
        <v>1346.9246217699999</v>
      </c>
      <c r="M119" s="22">
        <v>1305.08040538</v>
      </c>
      <c r="N119" s="22">
        <v>1301.69132423</v>
      </c>
      <c r="O119" s="22">
        <v>1311.48929542</v>
      </c>
      <c r="P119" s="22">
        <v>1319.5893802200001</v>
      </c>
      <c r="Q119" s="22">
        <v>1325.51031253</v>
      </c>
      <c r="R119" s="22">
        <v>1329.28712931</v>
      </c>
      <c r="S119" s="22">
        <v>1331.6609589099999</v>
      </c>
      <c r="T119" s="22">
        <v>1327.9024909699999</v>
      </c>
      <c r="U119" s="22">
        <v>1330.6661792699999</v>
      </c>
      <c r="V119" s="22">
        <v>1329.39698069</v>
      </c>
      <c r="W119" s="22">
        <v>1335.5197028699999</v>
      </c>
      <c r="X119" s="22">
        <v>1343.5468389</v>
      </c>
      <c r="Y119" s="22">
        <v>1453.4058774099999</v>
      </c>
    </row>
    <row r="120" spans="1:25" x14ac:dyDescent="0.3">
      <c r="A120" s="23">
        <v>42681</v>
      </c>
      <c r="B120" s="22">
        <v>1582.4240295899999</v>
      </c>
      <c r="C120" s="22">
        <v>1677.0018163300001</v>
      </c>
      <c r="D120" s="22">
        <v>1687.6142978099999</v>
      </c>
      <c r="E120" s="22">
        <v>1668.6292983999999</v>
      </c>
      <c r="F120" s="22">
        <v>1666.12034698</v>
      </c>
      <c r="G120" s="22">
        <v>1670.9613666600001</v>
      </c>
      <c r="H120" s="22">
        <v>1693.1378283199999</v>
      </c>
      <c r="I120" s="22">
        <v>1699.7858905099999</v>
      </c>
      <c r="J120" s="22">
        <v>1588.27196359</v>
      </c>
      <c r="K120" s="22">
        <v>1467.60940476</v>
      </c>
      <c r="L120" s="22">
        <v>1370.9545634799999</v>
      </c>
      <c r="M120" s="22">
        <v>1332.27328803</v>
      </c>
      <c r="N120" s="22">
        <v>1322.45802708</v>
      </c>
      <c r="O120" s="22">
        <v>1303.9983385</v>
      </c>
      <c r="P120" s="22">
        <v>1304.84441098</v>
      </c>
      <c r="Q120" s="22">
        <v>1299.8306287400001</v>
      </c>
      <c r="R120" s="22">
        <v>1304.8000992899999</v>
      </c>
      <c r="S120" s="22">
        <v>1326.9690769900001</v>
      </c>
      <c r="T120" s="22">
        <v>1333.13419813</v>
      </c>
      <c r="U120" s="22">
        <v>1337.97749819</v>
      </c>
      <c r="V120" s="22">
        <v>1340.5983489600001</v>
      </c>
      <c r="W120" s="22">
        <v>1328.5283604799999</v>
      </c>
      <c r="X120" s="22">
        <v>1364.10007111</v>
      </c>
      <c r="Y120" s="22">
        <v>1455.210699</v>
      </c>
    </row>
    <row r="121" spans="1:25" x14ac:dyDescent="0.3">
      <c r="A121" s="23">
        <v>42682</v>
      </c>
      <c r="B121" s="22">
        <v>1552.8974012900001</v>
      </c>
      <c r="C121" s="22">
        <v>1672.64251545</v>
      </c>
      <c r="D121" s="22">
        <v>1692.8136320400001</v>
      </c>
      <c r="E121" s="22">
        <v>1668.7441983200001</v>
      </c>
      <c r="F121" s="22">
        <v>1675.8431972999999</v>
      </c>
      <c r="G121" s="22">
        <v>1695.9134340400001</v>
      </c>
      <c r="H121" s="22">
        <v>1721.62296324</v>
      </c>
      <c r="I121" s="22">
        <v>1653.1722811899999</v>
      </c>
      <c r="J121" s="22">
        <v>1525.9544130500001</v>
      </c>
      <c r="K121" s="22">
        <v>1474.4500725299999</v>
      </c>
      <c r="L121" s="22">
        <v>1360.3867448999999</v>
      </c>
      <c r="M121" s="22">
        <v>1330.90503685</v>
      </c>
      <c r="N121" s="22">
        <v>1308.1566325399999</v>
      </c>
      <c r="O121" s="22">
        <v>1288.2003017699999</v>
      </c>
      <c r="P121" s="22">
        <v>1295.7456135800001</v>
      </c>
      <c r="Q121" s="22">
        <v>1287.2884022999999</v>
      </c>
      <c r="R121" s="22">
        <v>1287.9019218399999</v>
      </c>
      <c r="S121" s="22">
        <v>1300.7208794000001</v>
      </c>
      <c r="T121" s="22">
        <v>1324.96129369</v>
      </c>
      <c r="U121" s="22">
        <v>1321.52921098</v>
      </c>
      <c r="V121" s="22">
        <v>1327.86164904</v>
      </c>
      <c r="W121" s="22">
        <v>1319.95633294</v>
      </c>
      <c r="X121" s="22">
        <v>1336.6823123300001</v>
      </c>
      <c r="Y121" s="22">
        <v>1433.7751843599999</v>
      </c>
    </row>
    <row r="122" spans="1:25" x14ac:dyDescent="0.3">
      <c r="A122" s="23">
        <v>42683</v>
      </c>
      <c r="B122" s="22">
        <v>1552.2465246500001</v>
      </c>
      <c r="C122" s="22">
        <v>1673.3208029899999</v>
      </c>
      <c r="D122" s="22">
        <v>1699.1115067999999</v>
      </c>
      <c r="E122" s="22">
        <v>1687.1111297800001</v>
      </c>
      <c r="F122" s="22">
        <v>1698.2956056600001</v>
      </c>
      <c r="G122" s="22">
        <v>1689.51946236</v>
      </c>
      <c r="H122" s="22">
        <v>1683.14494479</v>
      </c>
      <c r="I122" s="22">
        <v>1632.6152482800001</v>
      </c>
      <c r="J122" s="22">
        <v>1543.87990337</v>
      </c>
      <c r="K122" s="22">
        <v>1457.77269903</v>
      </c>
      <c r="L122" s="22">
        <v>1373.50580799</v>
      </c>
      <c r="M122" s="22">
        <v>1331.1087731299999</v>
      </c>
      <c r="N122" s="22">
        <v>1325.50545571</v>
      </c>
      <c r="O122" s="22">
        <v>1310.49388221</v>
      </c>
      <c r="P122" s="22">
        <v>1312.9489789500001</v>
      </c>
      <c r="Q122" s="22">
        <v>1312.2806802</v>
      </c>
      <c r="R122" s="22">
        <v>1317.8093241899999</v>
      </c>
      <c r="S122" s="22">
        <v>1327.96500795</v>
      </c>
      <c r="T122" s="22">
        <v>1350.06277591</v>
      </c>
      <c r="U122" s="22">
        <v>1367.47659939</v>
      </c>
      <c r="V122" s="22">
        <v>1406.5837374600001</v>
      </c>
      <c r="W122" s="22">
        <v>1423.7740683899999</v>
      </c>
      <c r="X122" s="22">
        <v>1412.2062195599999</v>
      </c>
      <c r="Y122" s="22">
        <v>1435.43386308</v>
      </c>
    </row>
    <row r="123" spans="1:25" x14ac:dyDescent="0.3">
      <c r="A123" s="23">
        <v>42684</v>
      </c>
      <c r="B123" s="22">
        <v>1560.0644859000001</v>
      </c>
      <c r="C123" s="22">
        <v>1686.2165064000001</v>
      </c>
      <c r="D123" s="22">
        <v>1706.9858270899999</v>
      </c>
      <c r="E123" s="22">
        <v>1688.5262090799999</v>
      </c>
      <c r="F123" s="22">
        <v>1682.8274899200001</v>
      </c>
      <c r="G123" s="22">
        <v>1692.4491069400001</v>
      </c>
      <c r="H123" s="22">
        <v>1661.4434775899999</v>
      </c>
      <c r="I123" s="22">
        <v>1645.0602688000001</v>
      </c>
      <c r="J123" s="22">
        <v>1581.7452853100001</v>
      </c>
      <c r="K123" s="22">
        <v>1476.62107029</v>
      </c>
      <c r="L123" s="22">
        <v>1381.37422072</v>
      </c>
      <c r="M123" s="22">
        <v>1355.7217570099999</v>
      </c>
      <c r="N123" s="22">
        <v>1374.2119330599999</v>
      </c>
      <c r="O123" s="22">
        <v>1370.73989282</v>
      </c>
      <c r="P123" s="22">
        <v>1376.96933494</v>
      </c>
      <c r="Q123" s="22">
        <v>1396.2297698499999</v>
      </c>
      <c r="R123" s="22">
        <v>1400.99891267</v>
      </c>
      <c r="S123" s="22">
        <v>1385.9465315800001</v>
      </c>
      <c r="T123" s="22">
        <v>1351.0147093799999</v>
      </c>
      <c r="U123" s="22">
        <v>1361.3076781699999</v>
      </c>
      <c r="V123" s="22">
        <v>1356.98423914</v>
      </c>
      <c r="W123" s="22">
        <v>1345.11234653</v>
      </c>
      <c r="X123" s="22">
        <v>1348.1343915800001</v>
      </c>
      <c r="Y123" s="22">
        <v>1410.42763068</v>
      </c>
    </row>
    <row r="124" spans="1:25" x14ac:dyDescent="0.3">
      <c r="A124" s="23">
        <v>42685</v>
      </c>
      <c r="B124" s="22">
        <v>1523.70803856</v>
      </c>
      <c r="C124" s="22">
        <v>1656.9855691299999</v>
      </c>
      <c r="D124" s="22">
        <v>1739.0613270000001</v>
      </c>
      <c r="E124" s="22">
        <v>1693.6518629</v>
      </c>
      <c r="F124" s="22">
        <v>1696.2804304599999</v>
      </c>
      <c r="G124" s="22">
        <v>1695.1260094700001</v>
      </c>
      <c r="H124" s="22">
        <v>1702.2924471399999</v>
      </c>
      <c r="I124" s="22">
        <v>1657.8225630500001</v>
      </c>
      <c r="J124" s="22">
        <v>1559.6379383200001</v>
      </c>
      <c r="K124" s="22">
        <v>1445.8024742299999</v>
      </c>
      <c r="L124" s="22">
        <v>1341.52821242</v>
      </c>
      <c r="M124" s="22">
        <v>1322.1366710899999</v>
      </c>
      <c r="N124" s="22">
        <v>1334.41968546</v>
      </c>
      <c r="O124" s="22">
        <v>1329.87708408</v>
      </c>
      <c r="P124" s="22">
        <v>1336.6662595099999</v>
      </c>
      <c r="Q124" s="22">
        <v>1369.25059913</v>
      </c>
      <c r="R124" s="22">
        <v>1385.2975760899999</v>
      </c>
      <c r="S124" s="22">
        <v>1394.46389875</v>
      </c>
      <c r="T124" s="22">
        <v>1348.1960163799999</v>
      </c>
      <c r="U124" s="22">
        <v>1345.7175624199999</v>
      </c>
      <c r="V124" s="22">
        <v>1376.24784077</v>
      </c>
      <c r="W124" s="22">
        <v>1358.1125276800001</v>
      </c>
      <c r="X124" s="22">
        <v>1388.7426912199999</v>
      </c>
      <c r="Y124" s="22">
        <v>1493.2972961200001</v>
      </c>
    </row>
    <row r="125" spans="1:25" x14ac:dyDescent="0.3">
      <c r="A125" s="23">
        <v>42686</v>
      </c>
      <c r="B125" s="22">
        <v>1499.2046101399999</v>
      </c>
      <c r="C125" s="22">
        <v>1606.6615296800001</v>
      </c>
      <c r="D125" s="22">
        <v>1684.3168423899999</v>
      </c>
      <c r="E125" s="22">
        <v>1692.40666517</v>
      </c>
      <c r="F125" s="22">
        <v>1703.97628528</v>
      </c>
      <c r="G125" s="22">
        <v>1687.97046157</v>
      </c>
      <c r="H125" s="22">
        <v>1663.17263071</v>
      </c>
      <c r="I125" s="22">
        <v>1641.6299549</v>
      </c>
      <c r="J125" s="22">
        <v>1523.71025115</v>
      </c>
      <c r="K125" s="22">
        <v>1397.10386124</v>
      </c>
      <c r="L125" s="22">
        <v>1300.29547688</v>
      </c>
      <c r="M125" s="22">
        <v>1254.84250582</v>
      </c>
      <c r="N125" s="22">
        <v>1255.35191323</v>
      </c>
      <c r="O125" s="22">
        <v>1246.4990667</v>
      </c>
      <c r="P125" s="22">
        <v>1267.49115136</v>
      </c>
      <c r="Q125" s="22">
        <v>1274.55758077</v>
      </c>
      <c r="R125" s="22">
        <v>1265.72494284</v>
      </c>
      <c r="S125" s="22">
        <v>1264.8932619299999</v>
      </c>
      <c r="T125" s="22">
        <v>1311.79595726</v>
      </c>
      <c r="U125" s="22">
        <v>1290.6327765799999</v>
      </c>
      <c r="V125" s="22">
        <v>1257.7249504399999</v>
      </c>
      <c r="W125" s="22">
        <v>1240.58840586</v>
      </c>
      <c r="X125" s="22">
        <v>1256.4522754899999</v>
      </c>
      <c r="Y125" s="22">
        <v>1379.26493235</v>
      </c>
    </row>
    <row r="126" spans="1:25" x14ac:dyDescent="0.3">
      <c r="A126" s="23">
        <v>42687</v>
      </c>
      <c r="B126" s="22">
        <v>1507.49866643</v>
      </c>
      <c r="C126" s="22">
        <v>1623.5463453500001</v>
      </c>
      <c r="D126" s="22">
        <v>1696.2103072500001</v>
      </c>
      <c r="E126" s="22">
        <v>1705.26079329</v>
      </c>
      <c r="F126" s="22">
        <v>1707.7395633200001</v>
      </c>
      <c r="G126" s="22">
        <v>1702.84848771</v>
      </c>
      <c r="H126" s="22">
        <v>1673.3746474700001</v>
      </c>
      <c r="I126" s="22">
        <v>1658.6395620400001</v>
      </c>
      <c r="J126" s="22">
        <v>1547.2546410699999</v>
      </c>
      <c r="K126" s="22">
        <v>1422.7051959400001</v>
      </c>
      <c r="L126" s="22">
        <v>1317.7192557799999</v>
      </c>
      <c r="M126" s="22">
        <v>1286.39888434</v>
      </c>
      <c r="N126" s="22">
        <v>1263.7059746099999</v>
      </c>
      <c r="O126" s="22">
        <v>1261.7914190399999</v>
      </c>
      <c r="P126" s="22">
        <v>1261.7110349100001</v>
      </c>
      <c r="Q126" s="22">
        <v>1259.1157199199999</v>
      </c>
      <c r="R126" s="22">
        <v>1256.2361741099999</v>
      </c>
      <c r="S126" s="22">
        <v>1270.92608374</v>
      </c>
      <c r="T126" s="22">
        <v>1323.99582306</v>
      </c>
      <c r="U126" s="22">
        <v>1280.0208806399999</v>
      </c>
      <c r="V126" s="22">
        <v>1208.5830913</v>
      </c>
      <c r="W126" s="22">
        <v>1214.6632427699999</v>
      </c>
      <c r="X126" s="22">
        <v>1258.1306544700001</v>
      </c>
      <c r="Y126" s="22">
        <v>1356.41457941</v>
      </c>
    </row>
    <row r="127" spans="1:25" x14ac:dyDescent="0.3">
      <c r="A127" s="23">
        <v>42688</v>
      </c>
      <c r="B127" s="22">
        <v>1504.7883204499999</v>
      </c>
      <c r="C127" s="22">
        <v>1643.6938062199999</v>
      </c>
      <c r="D127" s="22">
        <v>1688.18708853</v>
      </c>
      <c r="E127" s="22">
        <v>1681.8570818400001</v>
      </c>
      <c r="F127" s="22">
        <v>1748.60336295</v>
      </c>
      <c r="G127" s="22">
        <v>1811.0551809900001</v>
      </c>
      <c r="H127" s="22">
        <v>1811.2162575899999</v>
      </c>
      <c r="I127" s="22">
        <v>1748.9674078</v>
      </c>
      <c r="J127" s="22">
        <v>1638.7824551599999</v>
      </c>
      <c r="K127" s="22">
        <v>1548.24082671</v>
      </c>
      <c r="L127" s="22">
        <v>1438.5561476799999</v>
      </c>
      <c r="M127" s="22">
        <v>1388.59957919</v>
      </c>
      <c r="N127" s="22">
        <v>1397.82035782</v>
      </c>
      <c r="O127" s="22">
        <v>1399.6359743799999</v>
      </c>
      <c r="P127" s="22">
        <v>1406.7953030900001</v>
      </c>
      <c r="Q127" s="22">
        <v>1412.37924361</v>
      </c>
      <c r="R127" s="22">
        <v>1409.97704673</v>
      </c>
      <c r="S127" s="22">
        <v>1414.74852474</v>
      </c>
      <c r="T127" s="22">
        <v>1395.15447135</v>
      </c>
      <c r="U127" s="22">
        <v>1391.98352241</v>
      </c>
      <c r="V127" s="22">
        <v>1397.7628068199999</v>
      </c>
      <c r="W127" s="22">
        <v>1393.1016532799999</v>
      </c>
      <c r="X127" s="22">
        <v>1416.5609549999999</v>
      </c>
      <c r="Y127" s="22">
        <v>1539.52600325</v>
      </c>
    </row>
    <row r="128" spans="1:25" x14ac:dyDescent="0.3">
      <c r="A128" s="23">
        <v>42689</v>
      </c>
      <c r="B128" s="22">
        <v>1676.2263002899999</v>
      </c>
      <c r="C128" s="22">
        <v>1768.4577605100001</v>
      </c>
      <c r="D128" s="22">
        <v>1788.40583423</v>
      </c>
      <c r="E128" s="22">
        <v>1790.03364652</v>
      </c>
      <c r="F128" s="22">
        <v>1801.13764004</v>
      </c>
      <c r="G128" s="22">
        <v>1797.9355846799999</v>
      </c>
      <c r="H128" s="22">
        <v>1816.9161421399999</v>
      </c>
      <c r="I128" s="22">
        <v>1722.13413137</v>
      </c>
      <c r="J128" s="22">
        <v>1611.9803897300001</v>
      </c>
      <c r="K128" s="22">
        <v>1517.6309425699999</v>
      </c>
      <c r="L128" s="22">
        <v>1426.7484835499999</v>
      </c>
      <c r="M128" s="22">
        <v>1391.0356111599999</v>
      </c>
      <c r="N128" s="22">
        <v>1388.13125909</v>
      </c>
      <c r="O128" s="22">
        <v>1390.7124466600001</v>
      </c>
      <c r="P128" s="22">
        <v>1401.1313172999999</v>
      </c>
      <c r="Q128" s="22">
        <v>1407.2035791199999</v>
      </c>
      <c r="R128" s="22">
        <v>1401.0845377000001</v>
      </c>
      <c r="S128" s="22">
        <v>1385.4094368199999</v>
      </c>
      <c r="T128" s="22">
        <v>1351.9702900099999</v>
      </c>
      <c r="U128" s="22">
        <v>1380.2903400800001</v>
      </c>
      <c r="V128" s="22">
        <v>1408.34430256</v>
      </c>
      <c r="W128" s="22">
        <v>1376.9989797399999</v>
      </c>
      <c r="X128" s="22">
        <v>1410.8449162499999</v>
      </c>
      <c r="Y128" s="22">
        <v>1504.2175628699999</v>
      </c>
    </row>
    <row r="129" spans="1:25" x14ac:dyDescent="0.3">
      <c r="A129" s="23">
        <v>42690</v>
      </c>
      <c r="B129" s="22">
        <v>1580.24681665</v>
      </c>
      <c r="C129" s="22">
        <v>1688.60092835</v>
      </c>
      <c r="D129" s="22">
        <v>1707.2064642299999</v>
      </c>
      <c r="E129" s="22">
        <v>1707.4108171</v>
      </c>
      <c r="F129" s="22">
        <v>1707.14469745</v>
      </c>
      <c r="G129" s="22">
        <v>1778.33107393</v>
      </c>
      <c r="H129" s="22">
        <v>1799.89928998</v>
      </c>
      <c r="I129" s="22">
        <v>1724.05163072</v>
      </c>
      <c r="J129" s="22">
        <v>1624.8075598400001</v>
      </c>
      <c r="K129" s="22">
        <v>1525.1393950300001</v>
      </c>
      <c r="L129" s="22">
        <v>1440.1609399199999</v>
      </c>
      <c r="M129" s="22">
        <v>1406.4829291799999</v>
      </c>
      <c r="N129" s="22">
        <v>1421.04381304</v>
      </c>
      <c r="O129" s="22">
        <v>1443.1766639800001</v>
      </c>
      <c r="P129" s="22">
        <v>1459.6038785399999</v>
      </c>
      <c r="Q129" s="22">
        <v>1468.5065694499999</v>
      </c>
      <c r="R129" s="22">
        <v>1466.14878939</v>
      </c>
      <c r="S129" s="22">
        <v>1436.33569631</v>
      </c>
      <c r="T129" s="22">
        <v>1401.45245877</v>
      </c>
      <c r="U129" s="22">
        <v>1417.0184552599999</v>
      </c>
      <c r="V129" s="22">
        <v>1428.3934182099999</v>
      </c>
      <c r="W129" s="22">
        <v>1417.60704218</v>
      </c>
      <c r="X129" s="22">
        <v>1455.55827219</v>
      </c>
      <c r="Y129" s="22">
        <v>1589.2949648200001</v>
      </c>
    </row>
    <row r="130" spans="1:25" x14ac:dyDescent="0.3">
      <c r="A130" s="23">
        <v>42691</v>
      </c>
      <c r="B130" s="22">
        <v>1716.6210455600001</v>
      </c>
      <c r="C130" s="22">
        <v>1827.62945883</v>
      </c>
      <c r="D130" s="22">
        <v>1847.21155942</v>
      </c>
      <c r="E130" s="22">
        <v>1826.8972325</v>
      </c>
      <c r="F130" s="22">
        <v>1820.5555157200001</v>
      </c>
      <c r="G130" s="22">
        <v>1839.71021159</v>
      </c>
      <c r="H130" s="22">
        <v>1834.4168698799999</v>
      </c>
      <c r="I130" s="22">
        <v>1741.59492054</v>
      </c>
      <c r="J130" s="22">
        <v>1676.5589823600001</v>
      </c>
      <c r="K130" s="22">
        <v>1560.8541180899999</v>
      </c>
      <c r="L130" s="22">
        <v>1479.0639569499999</v>
      </c>
      <c r="M130" s="22">
        <v>1391.8511184399999</v>
      </c>
      <c r="N130" s="22">
        <v>1372.0590132499999</v>
      </c>
      <c r="O130" s="22">
        <v>1379.2499430299999</v>
      </c>
      <c r="P130" s="22">
        <v>1395.2038864399999</v>
      </c>
      <c r="Q130" s="22">
        <v>1403.96924704</v>
      </c>
      <c r="R130" s="22">
        <v>1406.07642154</v>
      </c>
      <c r="S130" s="22">
        <v>1437.9040519600001</v>
      </c>
      <c r="T130" s="22">
        <v>1435.1043127799999</v>
      </c>
      <c r="U130" s="22">
        <v>1374.1594788</v>
      </c>
      <c r="V130" s="22">
        <v>1377.98149068</v>
      </c>
      <c r="W130" s="22">
        <v>1382.5564480099999</v>
      </c>
      <c r="X130" s="22">
        <v>1437.7547490300001</v>
      </c>
      <c r="Y130" s="22">
        <v>1534.83965257</v>
      </c>
    </row>
    <row r="131" spans="1:25" x14ac:dyDescent="0.3">
      <c r="A131" s="23">
        <v>42692</v>
      </c>
      <c r="B131" s="22">
        <v>1680.5946980000001</v>
      </c>
      <c r="C131" s="22">
        <v>1816.4854127200001</v>
      </c>
      <c r="D131" s="22">
        <v>1827.5798376</v>
      </c>
      <c r="E131" s="22">
        <v>1835.92320576</v>
      </c>
      <c r="F131" s="22">
        <v>1821.75912657</v>
      </c>
      <c r="G131" s="22">
        <v>1818.5360287600001</v>
      </c>
      <c r="H131" s="22">
        <v>1835.7262733699999</v>
      </c>
      <c r="I131" s="22">
        <v>1730.67540786</v>
      </c>
      <c r="J131" s="22">
        <v>1613.2551143600001</v>
      </c>
      <c r="K131" s="22">
        <v>1507.7141571</v>
      </c>
      <c r="L131" s="22">
        <v>1409.5592332799999</v>
      </c>
      <c r="M131" s="22">
        <v>1396.13997905</v>
      </c>
      <c r="N131" s="22">
        <v>1419.57976424</v>
      </c>
      <c r="O131" s="22">
        <v>1425.35633469</v>
      </c>
      <c r="P131" s="22">
        <v>1466.2186632</v>
      </c>
      <c r="Q131" s="22">
        <v>1463.5541185100001</v>
      </c>
      <c r="R131" s="22">
        <v>1465.3862132300001</v>
      </c>
      <c r="S131" s="22">
        <v>1427.2138601899999</v>
      </c>
      <c r="T131" s="22">
        <v>1394.73268401</v>
      </c>
      <c r="U131" s="22">
        <v>1401.50412121</v>
      </c>
      <c r="V131" s="22">
        <v>1397.3589620999999</v>
      </c>
      <c r="W131" s="22">
        <v>1415.8543521199999</v>
      </c>
      <c r="X131" s="22">
        <v>1434.2400388999999</v>
      </c>
      <c r="Y131" s="22">
        <v>1561.53032407</v>
      </c>
    </row>
    <row r="132" spans="1:25" x14ac:dyDescent="0.3">
      <c r="A132" s="23">
        <v>42693</v>
      </c>
      <c r="B132" s="22">
        <v>1522.38523777</v>
      </c>
      <c r="C132" s="22">
        <v>1598.9176070999999</v>
      </c>
      <c r="D132" s="22">
        <v>1673.01008821</v>
      </c>
      <c r="E132" s="22">
        <v>1690.97954832</v>
      </c>
      <c r="F132" s="22">
        <v>1691.8701370799999</v>
      </c>
      <c r="G132" s="22">
        <v>1686.3206428799999</v>
      </c>
      <c r="H132" s="22">
        <v>1651.3488797800001</v>
      </c>
      <c r="I132" s="22">
        <v>1613.6913645700001</v>
      </c>
      <c r="J132" s="22">
        <v>1526.7066706099999</v>
      </c>
      <c r="K132" s="22">
        <v>1413.0745110999999</v>
      </c>
      <c r="L132" s="22">
        <v>1361.4703709299999</v>
      </c>
      <c r="M132" s="22">
        <v>1352.07068729</v>
      </c>
      <c r="N132" s="22">
        <v>1339.9620834299999</v>
      </c>
      <c r="O132" s="22">
        <v>1354.4766250600001</v>
      </c>
      <c r="P132" s="22">
        <v>1375.8394680500001</v>
      </c>
      <c r="Q132" s="22">
        <v>1389.6633763099999</v>
      </c>
      <c r="R132" s="22">
        <v>1526.3440090899999</v>
      </c>
      <c r="S132" s="22">
        <v>1506.5076670999999</v>
      </c>
      <c r="T132" s="22">
        <v>1368.20770999</v>
      </c>
      <c r="U132" s="22">
        <v>1328.4212638899999</v>
      </c>
      <c r="V132" s="22">
        <v>1322.76368318</v>
      </c>
      <c r="W132" s="22">
        <v>1334.5563543000001</v>
      </c>
      <c r="X132" s="22">
        <v>1338.9809519299999</v>
      </c>
      <c r="Y132" s="22">
        <v>1424.8718325299999</v>
      </c>
    </row>
    <row r="133" spans="1:25" x14ac:dyDescent="0.3">
      <c r="A133" s="23">
        <v>42694</v>
      </c>
      <c r="B133" s="22">
        <v>1631.07419568</v>
      </c>
      <c r="C133" s="22">
        <v>1782.87211284</v>
      </c>
      <c r="D133" s="22">
        <v>1864.4359210100001</v>
      </c>
      <c r="E133" s="22">
        <v>1856.1279967</v>
      </c>
      <c r="F133" s="22">
        <v>1847.3019925799999</v>
      </c>
      <c r="G133" s="22">
        <v>1832.57600265</v>
      </c>
      <c r="H133" s="22">
        <v>1800.24122958</v>
      </c>
      <c r="I133" s="22">
        <v>1808.5588295300001</v>
      </c>
      <c r="J133" s="22">
        <v>1700.96010738</v>
      </c>
      <c r="K133" s="22">
        <v>1540.9523349799999</v>
      </c>
      <c r="L133" s="22">
        <v>1415.82801475</v>
      </c>
      <c r="M133" s="22">
        <v>1384.70350416</v>
      </c>
      <c r="N133" s="22">
        <v>1396.81941461</v>
      </c>
      <c r="O133" s="22">
        <v>1411.7687721499999</v>
      </c>
      <c r="P133" s="22">
        <v>1433.4135230899999</v>
      </c>
      <c r="Q133" s="22">
        <v>1420.06828974</v>
      </c>
      <c r="R133" s="22">
        <v>1422.42802173</v>
      </c>
      <c r="S133" s="22">
        <v>1400.72648142</v>
      </c>
      <c r="T133" s="22">
        <v>1372.8256926700001</v>
      </c>
      <c r="U133" s="22">
        <v>1364.9395509599999</v>
      </c>
      <c r="V133" s="22">
        <v>1360.9599464799999</v>
      </c>
      <c r="W133" s="22">
        <v>1354.0867923999999</v>
      </c>
      <c r="X133" s="22">
        <v>1387.3885708299999</v>
      </c>
      <c r="Y133" s="22">
        <v>1521.2826605600001</v>
      </c>
    </row>
    <row r="134" spans="1:25" x14ac:dyDescent="0.3">
      <c r="A134" s="23">
        <v>42695</v>
      </c>
      <c r="B134" s="22">
        <v>1663.0143915200001</v>
      </c>
      <c r="C134" s="22">
        <v>1787.08629836</v>
      </c>
      <c r="D134" s="22">
        <v>1819.1296996400001</v>
      </c>
      <c r="E134" s="22">
        <v>1821.15416252</v>
      </c>
      <c r="F134" s="22">
        <v>1826.7672337399999</v>
      </c>
      <c r="G134" s="22">
        <v>1838.67934218</v>
      </c>
      <c r="H134" s="22">
        <v>1862.96227542</v>
      </c>
      <c r="I134" s="22">
        <v>1793.4982118</v>
      </c>
      <c r="J134" s="22">
        <v>1691.3853820300001</v>
      </c>
      <c r="K134" s="22">
        <v>1577.1551523800001</v>
      </c>
      <c r="L134" s="22">
        <v>1479.2752161399999</v>
      </c>
      <c r="M134" s="22">
        <v>1405.20514766</v>
      </c>
      <c r="N134" s="22">
        <v>1404.3836696999999</v>
      </c>
      <c r="O134" s="22">
        <v>1400.3887111399999</v>
      </c>
      <c r="P134" s="22">
        <v>1417.0629071799999</v>
      </c>
      <c r="Q134" s="22">
        <v>1427.36739629</v>
      </c>
      <c r="R134" s="22">
        <v>1423.08536959</v>
      </c>
      <c r="S134" s="22">
        <v>1395.82427947</v>
      </c>
      <c r="T134" s="22">
        <v>1381.4388746899999</v>
      </c>
      <c r="U134" s="22">
        <v>1375.7124078899999</v>
      </c>
      <c r="V134" s="22">
        <v>1360.0350182</v>
      </c>
      <c r="W134" s="22">
        <v>1373.9896030299999</v>
      </c>
      <c r="X134" s="22">
        <v>1420.88561648</v>
      </c>
      <c r="Y134" s="22">
        <v>1554.84460324</v>
      </c>
    </row>
    <row r="135" spans="1:25" x14ac:dyDescent="0.3">
      <c r="A135" s="23">
        <v>42696</v>
      </c>
      <c r="B135" s="22">
        <v>1598.1639391200001</v>
      </c>
      <c r="C135" s="22">
        <v>1720.1975586999999</v>
      </c>
      <c r="D135" s="22">
        <v>1777.9693154700001</v>
      </c>
      <c r="E135" s="22">
        <v>1785.2874267100001</v>
      </c>
      <c r="F135" s="22">
        <v>1767.94153964</v>
      </c>
      <c r="G135" s="22">
        <v>1756.86424857</v>
      </c>
      <c r="H135" s="22">
        <v>1690.80562723</v>
      </c>
      <c r="I135" s="22">
        <v>1618.8155378399999</v>
      </c>
      <c r="J135" s="22">
        <v>1530.5747418399999</v>
      </c>
      <c r="K135" s="22">
        <v>1420.3218021999999</v>
      </c>
      <c r="L135" s="22">
        <v>1387.38415773</v>
      </c>
      <c r="M135" s="22">
        <v>1431.5273403199999</v>
      </c>
      <c r="N135" s="22">
        <v>1444.98087876</v>
      </c>
      <c r="O135" s="22">
        <v>1471.3487021399999</v>
      </c>
      <c r="P135" s="22">
        <v>1560.5361850199999</v>
      </c>
      <c r="Q135" s="22">
        <v>1625.6111845</v>
      </c>
      <c r="R135" s="22">
        <v>1662.51814326</v>
      </c>
      <c r="S135" s="22">
        <v>1611.9265903400001</v>
      </c>
      <c r="T135" s="22">
        <v>1597.45207893</v>
      </c>
      <c r="U135" s="22">
        <v>1601.7290097100001</v>
      </c>
      <c r="V135" s="22">
        <v>1607.9144678499999</v>
      </c>
      <c r="W135" s="22">
        <v>1608.5052797000001</v>
      </c>
      <c r="X135" s="22">
        <v>1634.5797704700001</v>
      </c>
      <c r="Y135" s="22">
        <v>1694.59268473</v>
      </c>
    </row>
    <row r="136" spans="1:25" x14ac:dyDescent="0.3">
      <c r="A136" s="23">
        <v>42697</v>
      </c>
      <c r="B136" s="22">
        <v>1832.99136993</v>
      </c>
      <c r="C136" s="22">
        <v>1878.89897565</v>
      </c>
      <c r="D136" s="22">
        <v>1906.9690873900001</v>
      </c>
      <c r="E136" s="22">
        <v>1886.7495377499999</v>
      </c>
      <c r="F136" s="22">
        <v>1894.2027381299999</v>
      </c>
      <c r="G136" s="22">
        <v>1891.4974696100001</v>
      </c>
      <c r="H136" s="22">
        <v>1819.5895660400001</v>
      </c>
      <c r="I136" s="22">
        <v>1709.62280478</v>
      </c>
      <c r="J136" s="22">
        <v>1620.7475846</v>
      </c>
      <c r="K136" s="22">
        <v>1513.18774132</v>
      </c>
      <c r="L136" s="22">
        <v>1427.1246751900001</v>
      </c>
      <c r="M136" s="22">
        <v>1406.18991557</v>
      </c>
      <c r="N136" s="22">
        <v>1427.7113802199999</v>
      </c>
      <c r="O136" s="22">
        <v>1433.7154698699999</v>
      </c>
      <c r="P136" s="22">
        <v>1441.5916549399999</v>
      </c>
      <c r="Q136" s="22">
        <v>1451.8421339199999</v>
      </c>
      <c r="R136" s="22">
        <v>1452.12448666</v>
      </c>
      <c r="S136" s="22">
        <v>1420.73691044</v>
      </c>
      <c r="T136" s="22">
        <v>1409.08531741</v>
      </c>
      <c r="U136" s="22">
        <v>1409.68719078</v>
      </c>
      <c r="V136" s="22">
        <v>1411.88319004</v>
      </c>
      <c r="W136" s="22">
        <v>1410.0555455799999</v>
      </c>
      <c r="X136" s="22">
        <v>1437.9430822100001</v>
      </c>
      <c r="Y136" s="22">
        <v>1541.20838211</v>
      </c>
    </row>
    <row r="137" spans="1:25" x14ac:dyDescent="0.3">
      <c r="A137" s="23">
        <v>42698</v>
      </c>
      <c r="B137" s="22">
        <v>1709.0972587599999</v>
      </c>
      <c r="C137" s="22">
        <v>1838.20775458</v>
      </c>
      <c r="D137" s="22">
        <v>1908.4232910999999</v>
      </c>
      <c r="E137" s="22">
        <v>1905.88030172</v>
      </c>
      <c r="F137" s="22">
        <v>1911.3786218800001</v>
      </c>
      <c r="G137" s="22">
        <v>1892.6360119200001</v>
      </c>
      <c r="H137" s="22">
        <v>1815.5934374999999</v>
      </c>
      <c r="I137" s="22">
        <v>1741.0659561300001</v>
      </c>
      <c r="J137" s="22">
        <v>1655.63696691</v>
      </c>
      <c r="K137" s="22">
        <v>1547.8471773900001</v>
      </c>
      <c r="L137" s="22">
        <v>1459.2164454799999</v>
      </c>
      <c r="M137" s="22">
        <v>1433.9540725499999</v>
      </c>
      <c r="N137" s="22">
        <v>1441.2443443499999</v>
      </c>
      <c r="O137" s="22">
        <v>1436.6906982</v>
      </c>
      <c r="P137" s="22">
        <v>1452.02397178</v>
      </c>
      <c r="Q137" s="22">
        <v>1456.58926516</v>
      </c>
      <c r="R137" s="22">
        <v>1447.6425985000001</v>
      </c>
      <c r="S137" s="22">
        <v>1408.7022913799999</v>
      </c>
      <c r="T137" s="22">
        <v>1378.41007003</v>
      </c>
      <c r="U137" s="22">
        <v>1378.12759607</v>
      </c>
      <c r="V137" s="22">
        <v>1408.7730448499999</v>
      </c>
      <c r="W137" s="22">
        <v>1421.7566692400001</v>
      </c>
      <c r="X137" s="22">
        <v>1450.9173294</v>
      </c>
      <c r="Y137" s="22">
        <v>1579.0362938400001</v>
      </c>
    </row>
    <row r="138" spans="1:25" x14ac:dyDescent="0.3">
      <c r="A138" s="23">
        <v>42699</v>
      </c>
      <c r="B138" s="22">
        <v>1699.32650266</v>
      </c>
      <c r="C138" s="22">
        <v>1821.8123537399999</v>
      </c>
      <c r="D138" s="22">
        <v>1889.77150538</v>
      </c>
      <c r="E138" s="22">
        <v>1891.66639579</v>
      </c>
      <c r="F138" s="22">
        <v>1888.97124029</v>
      </c>
      <c r="G138" s="22">
        <v>1864.5970491200001</v>
      </c>
      <c r="H138" s="22">
        <v>1797.6658743200001</v>
      </c>
      <c r="I138" s="22">
        <v>1730.14405141</v>
      </c>
      <c r="J138" s="22">
        <v>1627.40392008</v>
      </c>
      <c r="K138" s="22">
        <v>1516.23617816</v>
      </c>
      <c r="L138" s="22">
        <v>1456.4439092600001</v>
      </c>
      <c r="M138" s="22">
        <v>1430.63203088</v>
      </c>
      <c r="N138" s="22">
        <v>1439.40603321</v>
      </c>
      <c r="O138" s="22">
        <v>1435.3407078</v>
      </c>
      <c r="P138" s="22">
        <v>1453.39555094</v>
      </c>
      <c r="Q138" s="22">
        <v>1456.55003878</v>
      </c>
      <c r="R138" s="22">
        <v>1463.0131929199999</v>
      </c>
      <c r="S138" s="22">
        <v>1436.2167092699999</v>
      </c>
      <c r="T138" s="22">
        <v>1414.58408601</v>
      </c>
      <c r="U138" s="22">
        <v>1419.39877398</v>
      </c>
      <c r="V138" s="22">
        <v>1420.7857262499999</v>
      </c>
      <c r="W138" s="22">
        <v>1434.49022244</v>
      </c>
      <c r="X138" s="22">
        <v>1469.6228868799999</v>
      </c>
      <c r="Y138" s="22">
        <v>1589.8793106099999</v>
      </c>
    </row>
    <row r="139" spans="1:25" x14ac:dyDescent="0.3">
      <c r="A139" s="23">
        <v>42700</v>
      </c>
      <c r="B139" s="22">
        <v>1702.3835069100001</v>
      </c>
      <c r="C139" s="22">
        <v>1792.7871256799999</v>
      </c>
      <c r="D139" s="22">
        <v>1846.78112676</v>
      </c>
      <c r="E139" s="22">
        <v>1850.5100470699999</v>
      </c>
      <c r="F139" s="22">
        <v>1848.7557127</v>
      </c>
      <c r="G139" s="22">
        <v>1841.1859532999999</v>
      </c>
      <c r="H139" s="22">
        <v>1824.9262989599999</v>
      </c>
      <c r="I139" s="22">
        <v>1802.61926756</v>
      </c>
      <c r="J139" s="22">
        <v>1687.87093385</v>
      </c>
      <c r="K139" s="22">
        <v>1552.92174198</v>
      </c>
      <c r="L139" s="22">
        <v>1441.4218656200001</v>
      </c>
      <c r="M139" s="22">
        <v>1416.37465327</v>
      </c>
      <c r="N139" s="22">
        <v>1407.6888922000001</v>
      </c>
      <c r="O139" s="22">
        <v>1414.26064036</v>
      </c>
      <c r="P139" s="22">
        <v>1425.9760400800001</v>
      </c>
      <c r="Q139" s="22">
        <v>1432.2194321699999</v>
      </c>
      <c r="R139" s="22">
        <v>1422.1396258099999</v>
      </c>
      <c r="S139" s="22">
        <v>1414.9701056599999</v>
      </c>
      <c r="T139" s="22">
        <v>1400.39952743</v>
      </c>
      <c r="U139" s="22">
        <v>1395.5792076600001</v>
      </c>
      <c r="V139" s="22">
        <v>1410.52084743</v>
      </c>
      <c r="W139" s="22">
        <v>1409.58904583</v>
      </c>
      <c r="X139" s="22">
        <v>1434.85887684</v>
      </c>
      <c r="Y139" s="22">
        <v>1542.72528268</v>
      </c>
    </row>
    <row r="140" spans="1:25" x14ac:dyDescent="0.3">
      <c r="A140" s="23">
        <v>42701</v>
      </c>
      <c r="B140" s="22">
        <v>1681.74860124</v>
      </c>
      <c r="C140" s="22">
        <v>1778.99143787</v>
      </c>
      <c r="D140" s="22">
        <v>1863.38552132</v>
      </c>
      <c r="E140" s="22">
        <v>1846.3746094800001</v>
      </c>
      <c r="F140" s="22">
        <v>1837.4341614</v>
      </c>
      <c r="G140" s="22">
        <v>1834.1312622200001</v>
      </c>
      <c r="H140" s="22">
        <v>1826.8784335600001</v>
      </c>
      <c r="I140" s="22">
        <v>1798.52098381</v>
      </c>
      <c r="J140" s="22">
        <v>1699.45586561</v>
      </c>
      <c r="K140" s="22">
        <v>1558.32697078</v>
      </c>
      <c r="L140" s="22">
        <v>1415.65431218</v>
      </c>
      <c r="M140" s="22">
        <v>1398.1885791</v>
      </c>
      <c r="N140" s="22">
        <v>1445.1945640500001</v>
      </c>
      <c r="O140" s="22">
        <v>1439.99769036</v>
      </c>
      <c r="P140" s="22">
        <v>1427.7837772999999</v>
      </c>
      <c r="Q140" s="22">
        <v>1438.2152385699999</v>
      </c>
      <c r="R140" s="22">
        <v>1433.1748129600001</v>
      </c>
      <c r="S140" s="22">
        <v>1399.29914323</v>
      </c>
      <c r="T140" s="22">
        <v>1361.4277287099999</v>
      </c>
      <c r="U140" s="22">
        <v>1376.3394671199999</v>
      </c>
      <c r="V140" s="22">
        <v>1387.16092372</v>
      </c>
      <c r="W140" s="22">
        <v>1404.3119536899999</v>
      </c>
      <c r="X140" s="22">
        <v>1441.27218917</v>
      </c>
      <c r="Y140" s="22">
        <v>1557.1708675</v>
      </c>
    </row>
    <row r="141" spans="1:25" x14ac:dyDescent="0.3">
      <c r="A141" s="23">
        <v>42702</v>
      </c>
      <c r="B141" s="22">
        <v>1624.9801983500001</v>
      </c>
      <c r="C141" s="22">
        <v>1741.41116721</v>
      </c>
      <c r="D141" s="22">
        <v>1837.8125338100001</v>
      </c>
      <c r="E141" s="22">
        <v>1850.93225841</v>
      </c>
      <c r="F141" s="22">
        <v>1848.1285693500001</v>
      </c>
      <c r="G141" s="22">
        <v>1839.06169628</v>
      </c>
      <c r="H141" s="22">
        <v>1773.8258067700001</v>
      </c>
      <c r="I141" s="22">
        <v>1728.06921992</v>
      </c>
      <c r="J141" s="22">
        <v>1635.00785658</v>
      </c>
      <c r="K141" s="22">
        <v>1528.87764449</v>
      </c>
      <c r="L141" s="22">
        <v>1445.1092123599999</v>
      </c>
      <c r="M141" s="22">
        <v>1423.5317851899999</v>
      </c>
      <c r="N141" s="22">
        <v>1443.8806986299999</v>
      </c>
      <c r="O141" s="22">
        <v>1455.74338259</v>
      </c>
      <c r="P141" s="22">
        <v>1463.0688691400001</v>
      </c>
      <c r="Q141" s="22">
        <v>1461.63377335</v>
      </c>
      <c r="R141" s="22">
        <v>1443.8719128</v>
      </c>
      <c r="S141" s="22">
        <v>1414.2546144299999</v>
      </c>
      <c r="T141" s="22">
        <v>1407.82491925</v>
      </c>
      <c r="U141" s="22">
        <v>1398.23855516</v>
      </c>
      <c r="V141" s="22">
        <v>1421.5668841300001</v>
      </c>
      <c r="W141" s="22">
        <v>1435.5514704</v>
      </c>
      <c r="X141" s="22">
        <v>1474.0572651800001</v>
      </c>
      <c r="Y141" s="22">
        <v>1577.2042509600001</v>
      </c>
    </row>
    <row r="142" spans="1:25" x14ac:dyDescent="0.3">
      <c r="A142" s="23">
        <v>42703</v>
      </c>
      <c r="B142" s="22">
        <v>1691.4124625900001</v>
      </c>
      <c r="C142" s="22">
        <v>1812.6686317900001</v>
      </c>
      <c r="D142" s="22">
        <v>1885.4077255100001</v>
      </c>
      <c r="E142" s="22">
        <v>1888.7746710900001</v>
      </c>
      <c r="F142" s="22">
        <v>1888.3118535400001</v>
      </c>
      <c r="G142" s="22">
        <v>1870.5368665200001</v>
      </c>
      <c r="H142" s="22">
        <v>1798.6638022100001</v>
      </c>
      <c r="I142" s="22">
        <v>1700.5942113999999</v>
      </c>
      <c r="J142" s="22">
        <v>1597.28872288</v>
      </c>
      <c r="K142" s="22">
        <v>1532.6426043199999</v>
      </c>
      <c r="L142" s="22">
        <v>1480.0481276999999</v>
      </c>
      <c r="M142" s="22">
        <v>1499.9421231900001</v>
      </c>
      <c r="N142" s="22">
        <v>1540.2491489399999</v>
      </c>
      <c r="O142" s="22">
        <v>1550.9449767999999</v>
      </c>
      <c r="P142" s="22">
        <v>1567.4909860299999</v>
      </c>
      <c r="Q142" s="22">
        <v>1524.8063064400001</v>
      </c>
      <c r="R142" s="22">
        <v>1523.37572634</v>
      </c>
      <c r="S142" s="22">
        <v>1485.6161378499999</v>
      </c>
      <c r="T142" s="22">
        <v>1435.8051470799999</v>
      </c>
      <c r="U142" s="22">
        <v>1447.4420204799999</v>
      </c>
      <c r="V142" s="22">
        <v>1421.0024725999999</v>
      </c>
      <c r="W142" s="22">
        <v>1430.7851983799999</v>
      </c>
      <c r="X142" s="22">
        <v>1470.0223818899999</v>
      </c>
      <c r="Y142" s="22">
        <v>1591.98779752</v>
      </c>
    </row>
    <row r="143" spans="1:25" x14ac:dyDescent="0.3">
      <c r="A143" s="23">
        <v>42704</v>
      </c>
      <c r="B143" s="22">
        <v>1741.9273940800001</v>
      </c>
      <c r="C143" s="22">
        <v>1851.8688048199999</v>
      </c>
      <c r="D143" s="22">
        <v>1902.9881774600001</v>
      </c>
      <c r="E143" s="22">
        <v>1899.3918345700001</v>
      </c>
      <c r="F143" s="22">
        <v>1887.4092404800001</v>
      </c>
      <c r="G143" s="22">
        <v>1885.35741884</v>
      </c>
      <c r="H143" s="22">
        <v>1828.4825067500001</v>
      </c>
      <c r="I143" s="22">
        <v>1741.9141175</v>
      </c>
      <c r="J143" s="22">
        <v>1639.04845972</v>
      </c>
      <c r="K143" s="22">
        <v>1572.17686895</v>
      </c>
      <c r="L143" s="22">
        <v>1477.9453320699999</v>
      </c>
      <c r="M143" s="22">
        <v>1455.26430476</v>
      </c>
      <c r="N143" s="22">
        <v>1472.33347196</v>
      </c>
      <c r="O143" s="22">
        <v>1467.1782567400001</v>
      </c>
      <c r="P143" s="22">
        <v>1485.42111914</v>
      </c>
      <c r="Q143" s="22">
        <v>1487.11365443</v>
      </c>
      <c r="R143" s="22">
        <v>1483.85107685</v>
      </c>
      <c r="S143" s="22">
        <v>1478.50855138</v>
      </c>
      <c r="T143" s="22">
        <v>1446.01445003</v>
      </c>
      <c r="U143" s="22">
        <v>1440.2655539699999</v>
      </c>
      <c r="V143" s="22">
        <v>1427.7685214599999</v>
      </c>
      <c r="W143" s="22">
        <v>1442.30431484</v>
      </c>
      <c r="X143" s="22">
        <v>1481.0767612099999</v>
      </c>
      <c r="Y143" s="22">
        <v>1593.19025218</v>
      </c>
    </row>
    <row r="145" spans="1:25" x14ac:dyDescent="0.3">
      <c r="E145" s="17"/>
    </row>
    <row r="146" spans="1:25" ht="15.75" customHeight="1" x14ac:dyDescent="0.3">
      <c r="A146" s="158" t="s">
        <v>146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</row>
    <row r="147" spans="1:25" x14ac:dyDescent="0.3"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ht="15.75" customHeight="1" x14ac:dyDescent="0.3">
      <c r="A148" s="141" t="s">
        <v>73</v>
      </c>
      <c r="B148" s="155" t="s">
        <v>113</v>
      </c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7"/>
    </row>
    <row r="149" spans="1:25" x14ac:dyDescent="0.3">
      <c r="A149" s="142"/>
      <c r="B149" s="48" t="s">
        <v>114</v>
      </c>
      <c r="C149" s="49" t="s">
        <v>115</v>
      </c>
      <c r="D149" s="50" t="s">
        <v>116</v>
      </c>
      <c r="E149" s="49" t="s">
        <v>117</v>
      </c>
      <c r="F149" s="49" t="s">
        <v>118</v>
      </c>
      <c r="G149" s="49" t="s">
        <v>119</v>
      </c>
      <c r="H149" s="49" t="s">
        <v>120</v>
      </c>
      <c r="I149" s="49" t="s">
        <v>121</v>
      </c>
      <c r="J149" s="49" t="s">
        <v>122</v>
      </c>
      <c r="K149" s="48" t="s">
        <v>123</v>
      </c>
      <c r="L149" s="49" t="s">
        <v>124</v>
      </c>
      <c r="M149" s="51" t="s">
        <v>125</v>
      </c>
      <c r="N149" s="48" t="s">
        <v>126</v>
      </c>
      <c r="O149" s="49" t="s">
        <v>127</v>
      </c>
      <c r="P149" s="51" t="s">
        <v>128</v>
      </c>
      <c r="Q149" s="50" t="s">
        <v>129</v>
      </c>
      <c r="R149" s="49" t="s">
        <v>130</v>
      </c>
      <c r="S149" s="50" t="s">
        <v>131</v>
      </c>
      <c r="T149" s="49" t="s">
        <v>132</v>
      </c>
      <c r="U149" s="50" t="s">
        <v>133</v>
      </c>
      <c r="V149" s="49" t="s">
        <v>134</v>
      </c>
      <c r="W149" s="50" t="s">
        <v>135</v>
      </c>
      <c r="X149" s="49" t="s">
        <v>136</v>
      </c>
      <c r="Y149" s="49" t="s">
        <v>137</v>
      </c>
    </row>
    <row r="150" spans="1:25" x14ac:dyDescent="0.3">
      <c r="A150" s="23">
        <v>42675</v>
      </c>
      <c r="B150" s="22">
        <v>1062.63287345</v>
      </c>
      <c r="C150" s="22">
        <v>1170.46304975</v>
      </c>
      <c r="D150" s="22">
        <v>1222.9900690100001</v>
      </c>
      <c r="E150" s="22">
        <v>1225.9074458800001</v>
      </c>
      <c r="F150" s="22">
        <v>1229.72655396</v>
      </c>
      <c r="G150" s="22">
        <v>1225.18448792</v>
      </c>
      <c r="H150" s="22">
        <v>1186.77216939</v>
      </c>
      <c r="I150" s="22">
        <v>1134.8942712099999</v>
      </c>
      <c r="J150" s="22">
        <v>1053.32712188</v>
      </c>
      <c r="K150" s="22">
        <v>969.08485562999999</v>
      </c>
      <c r="L150" s="22">
        <v>863.29966300000001</v>
      </c>
      <c r="M150" s="22">
        <v>823.41692075000003</v>
      </c>
      <c r="N150" s="22">
        <v>827.01991126000007</v>
      </c>
      <c r="O150" s="22">
        <v>835.72237183000004</v>
      </c>
      <c r="P150" s="22">
        <v>846.21877741000003</v>
      </c>
      <c r="Q150" s="22">
        <v>839.82382343000006</v>
      </c>
      <c r="R150" s="22">
        <v>837.94417900000008</v>
      </c>
      <c r="S150" s="22">
        <v>819.09433552000007</v>
      </c>
      <c r="T150" s="22">
        <v>826.22668648000001</v>
      </c>
      <c r="U150" s="22">
        <v>838.70707447000007</v>
      </c>
      <c r="V150" s="22">
        <v>826.67988390000005</v>
      </c>
      <c r="W150" s="22">
        <v>810.93571050000003</v>
      </c>
      <c r="X150" s="22">
        <v>811.90949670999998</v>
      </c>
      <c r="Y150" s="22">
        <v>919.12927549000005</v>
      </c>
    </row>
    <row r="151" spans="1:25" x14ac:dyDescent="0.3">
      <c r="A151" s="23">
        <v>42676</v>
      </c>
      <c r="B151" s="22">
        <v>1078.4657199000001</v>
      </c>
      <c r="C151" s="22">
        <v>1208.0875326299999</v>
      </c>
      <c r="D151" s="22">
        <v>1239.55263117</v>
      </c>
      <c r="E151" s="22">
        <v>1247.24635238</v>
      </c>
      <c r="F151" s="22">
        <v>1247.30759543</v>
      </c>
      <c r="G151" s="22">
        <v>1234.96949025</v>
      </c>
      <c r="H151" s="22">
        <v>1230.9480110700001</v>
      </c>
      <c r="I151" s="22">
        <v>1200.1829860600001</v>
      </c>
      <c r="J151" s="22">
        <v>1039.5253143</v>
      </c>
      <c r="K151" s="22">
        <v>936.31684747999998</v>
      </c>
      <c r="L151" s="22">
        <v>883.14541971000006</v>
      </c>
      <c r="M151" s="22">
        <v>868.87384906</v>
      </c>
      <c r="N151" s="22">
        <v>885.92598282000006</v>
      </c>
      <c r="O151" s="22">
        <v>902.57726930000001</v>
      </c>
      <c r="P151" s="22">
        <v>893.62928585000009</v>
      </c>
      <c r="Q151" s="22">
        <v>869.09602394000001</v>
      </c>
      <c r="R151" s="22">
        <v>877.44701471000008</v>
      </c>
      <c r="S151" s="22">
        <v>889.12775900000008</v>
      </c>
      <c r="T151" s="22">
        <v>921.00056374000008</v>
      </c>
      <c r="U151" s="22">
        <v>941.41834101000006</v>
      </c>
      <c r="V151" s="22">
        <v>913.46811967000008</v>
      </c>
      <c r="W151" s="22">
        <v>881.08379782999998</v>
      </c>
      <c r="X151" s="22">
        <v>881.89991923000002</v>
      </c>
      <c r="Y151" s="22">
        <v>969.30666203999999</v>
      </c>
    </row>
    <row r="152" spans="1:25" x14ac:dyDescent="0.3">
      <c r="A152" s="23">
        <v>42677</v>
      </c>
      <c r="B152" s="22">
        <v>1103.8554681799999</v>
      </c>
      <c r="C152" s="22">
        <v>1215.4714585300001</v>
      </c>
      <c r="D152" s="22">
        <v>1261.15879599</v>
      </c>
      <c r="E152" s="22">
        <v>1245.8265521600001</v>
      </c>
      <c r="F152" s="22">
        <v>1248.1983146300001</v>
      </c>
      <c r="G152" s="22">
        <v>1246.8918703300001</v>
      </c>
      <c r="H152" s="22">
        <v>1240.4170570400001</v>
      </c>
      <c r="I152" s="22">
        <v>1201.26597139</v>
      </c>
      <c r="J152" s="22">
        <v>1098.18364023</v>
      </c>
      <c r="K152" s="22">
        <v>995.12490915000001</v>
      </c>
      <c r="L152" s="22">
        <v>903.67900643000007</v>
      </c>
      <c r="M152" s="22">
        <v>890.17705753000007</v>
      </c>
      <c r="N152" s="22">
        <v>899.55603626000004</v>
      </c>
      <c r="O152" s="22">
        <v>921.33173813000008</v>
      </c>
      <c r="P152" s="22">
        <v>941.12595467000006</v>
      </c>
      <c r="Q152" s="22">
        <v>950.73579591999999</v>
      </c>
      <c r="R152" s="22">
        <v>943.32105387000001</v>
      </c>
      <c r="S152" s="22">
        <v>931.12017837000008</v>
      </c>
      <c r="T152" s="22">
        <v>895.57054793999998</v>
      </c>
      <c r="U152" s="22">
        <v>896.13149086999999</v>
      </c>
      <c r="V152" s="22">
        <v>906.12868954999999</v>
      </c>
      <c r="W152" s="22">
        <v>922.97182080000005</v>
      </c>
      <c r="X152" s="22">
        <v>952.11923540999999</v>
      </c>
      <c r="Y152" s="22">
        <v>1051.4080208999999</v>
      </c>
    </row>
    <row r="153" spans="1:25" x14ac:dyDescent="0.3">
      <c r="A153" s="23">
        <v>42678</v>
      </c>
      <c r="B153" s="22">
        <v>1159.7983289599999</v>
      </c>
      <c r="C153" s="22">
        <v>1230.32357658</v>
      </c>
      <c r="D153" s="22">
        <v>1248.2804827300001</v>
      </c>
      <c r="E153" s="22">
        <v>1244.21209903</v>
      </c>
      <c r="F153" s="22">
        <v>1239.68672014</v>
      </c>
      <c r="G153" s="22">
        <v>1241.25249214</v>
      </c>
      <c r="H153" s="22">
        <v>1248.60917913</v>
      </c>
      <c r="I153" s="22">
        <v>1248.03570414</v>
      </c>
      <c r="J153" s="22">
        <v>1146.3000611</v>
      </c>
      <c r="K153" s="22">
        <v>1043.3590595200001</v>
      </c>
      <c r="L153" s="22">
        <v>928.48175738000009</v>
      </c>
      <c r="M153" s="22">
        <v>893.22938850000003</v>
      </c>
      <c r="N153" s="22">
        <v>880.93995557000005</v>
      </c>
      <c r="O153" s="22">
        <v>862.12414068999999</v>
      </c>
      <c r="P153" s="22">
        <v>866.15627139000003</v>
      </c>
      <c r="Q153" s="22">
        <v>861.94792274000008</v>
      </c>
      <c r="R153" s="22">
        <v>867.79533962000005</v>
      </c>
      <c r="S153" s="22">
        <v>860.79786980000006</v>
      </c>
      <c r="T153" s="22">
        <v>842.91619652999998</v>
      </c>
      <c r="U153" s="22">
        <v>838.17669976000002</v>
      </c>
      <c r="V153" s="22">
        <v>854.82050904000005</v>
      </c>
      <c r="W153" s="22">
        <v>872.34929846</v>
      </c>
      <c r="X153" s="22">
        <v>874.33187068000007</v>
      </c>
      <c r="Y153" s="22">
        <v>976.93809859999999</v>
      </c>
    </row>
    <row r="154" spans="1:25" x14ac:dyDescent="0.3">
      <c r="A154" s="23">
        <v>42679</v>
      </c>
      <c r="B154" s="22">
        <v>1105.2068589400001</v>
      </c>
      <c r="C154" s="22">
        <v>1189.6065382300001</v>
      </c>
      <c r="D154" s="22">
        <v>1243.6543761099999</v>
      </c>
      <c r="E154" s="22">
        <v>1237.26371073</v>
      </c>
      <c r="F154" s="22">
        <v>1240.38781795</v>
      </c>
      <c r="G154" s="22">
        <v>1237.2253111499999</v>
      </c>
      <c r="H154" s="22">
        <v>1251.4371604299999</v>
      </c>
      <c r="I154" s="22">
        <v>1250.6407833600001</v>
      </c>
      <c r="J154" s="22">
        <v>1143.6331950900001</v>
      </c>
      <c r="K154" s="22">
        <v>1041.7853214300001</v>
      </c>
      <c r="L154" s="22">
        <v>950.57278825000003</v>
      </c>
      <c r="M154" s="22">
        <v>928.75464108000006</v>
      </c>
      <c r="N154" s="22">
        <v>907.58729890000006</v>
      </c>
      <c r="O154" s="22">
        <v>897.31178524000006</v>
      </c>
      <c r="P154" s="22">
        <v>895.95225104000008</v>
      </c>
      <c r="Q154" s="22">
        <v>901.62913827</v>
      </c>
      <c r="R154" s="22">
        <v>901.55063924000001</v>
      </c>
      <c r="S154" s="22">
        <v>896.81602062000002</v>
      </c>
      <c r="T154" s="22">
        <v>853.87186015000009</v>
      </c>
      <c r="U154" s="22">
        <v>849.74662349000005</v>
      </c>
      <c r="V154" s="22">
        <v>865.39279238000006</v>
      </c>
      <c r="W154" s="22">
        <v>881.99633104999998</v>
      </c>
      <c r="X154" s="22">
        <v>880.23973935000004</v>
      </c>
      <c r="Y154" s="22">
        <v>977.38134731000002</v>
      </c>
    </row>
    <row r="155" spans="1:25" x14ac:dyDescent="0.3">
      <c r="A155" s="23">
        <v>42680</v>
      </c>
      <c r="B155" s="22">
        <v>1087.9609991</v>
      </c>
      <c r="C155" s="22">
        <v>1203.84509546</v>
      </c>
      <c r="D155" s="22">
        <v>1247.81620795</v>
      </c>
      <c r="E155" s="22">
        <v>1244.70968606</v>
      </c>
      <c r="F155" s="22">
        <v>1250.3118281100001</v>
      </c>
      <c r="G155" s="22">
        <v>1242.0056838800001</v>
      </c>
      <c r="H155" s="22">
        <v>1234.1184206400001</v>
      </c>
      <c r="I155" s="22">
        <v>1224.19120318</v>
      </c>
      <c r="J155" s="22">
        <v>1095.4033056999999</v>
      </c>
      <c r="K155" s="22">
        <v>982.47195281000006</v>
      </c>
      <c r="L155" s="22">
        <v>913.85689577000005</v>
      </c>
      <c r="M155" s="22">
        <v>872.01267938000001</v>
      </c>
      <c r="N155" s="22">
        <v>868.62359823000008</v>
      </c>
      <c r="O155" s="22">
        <v>878.42156942000008</v>
      </c>
      <c r="P155" s="22">
        <v>886.52165422000007</v>
      </c>
      <c r="Q155" s="22">
        <v>892.44258653000009</v>
      </c>
      <c r="R155" s="22">
        <v>896.21940331000008</v>
      </c>
      <c r="S155" s="22">
        <v>898.59323290999998</v>
      </c>
      <c r="T155" s="22">
        <v>894.83476497000004</v>
      </c>
      <c r="U155" s="22">
        <v>897.59845327000005</v>
      </c>
      <c r="V155" s="22">
        <v>896.32925469000008</v>
      </c>
      <c r="W155" s="22">
        <v>902.45197687000007</v>
      </c>
      <c r="X155" s="22">
        <v>910.47911290000002</v>
      </c>
      <c r="Y155" s="22">
        <v>1020.33815141</v>
      </c>
    </row>
    <row r="156" spans="1:25" x14ac:dyDescent="0.3">
      <c r="A156" s="23">
        <v>42681</v>
      </c>
      <c r="B156" s="22">
        <v>1149.3563035899999</v>
      </c>
      <c r="C156" s="22">
        <v>1243.9340903300001</v>
      </c>
      <c r="D156" s="22">
        <v>1254.5465718099999</v>
      </c>
      <c r="E156" s="22">
        <v>1235.5615723999999</v>
      </c>
      <c r="F156" s="22">
        <v>1233.05262098</v>
      </c>
      <c r="G156" s="22">
        <v>1237.8936406600001</v>
      </c>
      <c r="H156" s="22">
        <v>1260.0701023199999</v>
      </c>
      <c r="I156" s="22">
        <v>1266.71816451</v>
      </c>
      <c r="J156" s="22">
        <v>1155.20423759</v>
      </c>
      <c r="K156" s="22">
        <v>1034.54167876</v>
      </c>
      <c r="L156" s="22">
        <v>937.88683748000005</v>
      </c>
      <c r="M156" s="22">
        <v>899.20556203000001</v>
      </c>
      <c r="N156" s="22">
        <v>889.39030108000009</v>
      </c>
      <c r="O156" s="22">
        <v>870.93061250000005</v>
      </c>
      <c r="P156" s="22">
        <v>871.77668498000003</v>
      </c>
      <c r="Q156" s="22">
        <v>866.76290274000007</v>
      </c>
      <c r="R156" s="22">
        <v>871.73237329000006</v>
      </c>
      <c r="S156" s="22">
        <v>893.90135099000008</v>
      </c>
      <c r="T156" s="22">
        <v>900.06647213000008</v>
      </c>
      <c r="U156" s="22">
        <v>904.90977219000001</v>
      </c>
      <c r="V156" s="22">
        <v>907.53062296000007</v>
      </c>
      <c r="W156" s="22">
        <v>895.46063448000007</v>
      </c>
      <c r="X156" s="22">
        <v>931.03234511000005</v>
      </c>
      <c r="Y156" s="22">
        <v>1022.142973</v>
      </c>
    </row>
    <row r="157" spans="1:25" x14ac:dyDescent="0.3">
      <c r="A157" s="23">
        <v>42682</v>
      </c>
      <c r="B157" s="22">
        <v>1119.8296752900001</v>
      </c>
      <c r="C157" s="22">
        <v>1239.57478945</v>
      </c>
      <c r="D157" s="22">
        <v>1259.7459060400001</v>
      </c>
      <c r="E157" s="22">
        <v>1235.6764723200001</v>
      </c>
      <c r="F157" s="22">
        <v>1242.7754712999999</v>
      </c>
      <c r="G157" s="22">
        <v>1262.8457080400001</v>
      </c>
      <c r="H157" s="22">
        <v>1288.55523724</v>
      </c>
      <c r="I157" s="22">
        <v>1220.1045551899999</v>
      </c>
      <c r="J157" s="22">
        <v>1092.8866870500001</v>
      </c>
      <c r="K157" s="22">
        <v>1041.3823465299999</v>
      </c>
      <c r="L157" s="22">
        <v>927.31901890000006</v>
      </c>
      <c r="M157" s="22">
        <v>897.83731084999999</v>
      </c>
      <c r="N157" s="22">
        <v>875.08890654000004</v>
      </c>
      <c r="O157" s="22">
        <v>855.13257577000002</v>
      </c>
      <c r="P157" s="22">
        <v>862.67788758000006</v>
      </c>
      <c r="Q157" s="22">
        <v>854.22067630000004</v>
      </c>
      <c r="R157" s="22">
        <v>854.83419584000001</v>
      </c>
      <c r="S157" s="22">
        <v>867.65315340000006</v>
      </c>
      <c r="T157" s="22">
        <v>891.89356769000005</v>
      </c>
      <c r="U157" s="22">
        <v>888.46148498000002</v>
      </c>
      <c r="V157" s="22">
        <v>894.79392303999998</v>
      </c>
      <c r="W157" s="22">
        <v>886.88860694000005</v>
      </c>
      <c r="X157" s="22">
        <v>903.61458633000007</v>
      </c>
      <c r="Y157" s="22">
        <v>1000.70745836</v>
      </c>
    </row>
    <row r="158" spans="1:25" x14ac:dyDescent="0.3">
      <c r="A158" s="23">
        <v>42683</v>
      </c>
      <c r="B158" s="22">
        <v>1119.1787986500001</v>
      </c>
      <c r="C158" s="22">
        <v>1240.25307699</v>
      </c>
      <c r="D158" s="22">
        <v>1266.0437807999999</v>
      </c>
      <c r="E158" s="22">
        <v>1254.0434037800001</v>
      </c>
      <c r="F158" s="22">
        <v>1265.2278796600001</v>
      </c>
      <c r="G158" s="22">
        <v>1256.45173636</v>
      </c>
      <c r="H158" s="22">
        <v>1250.07721879</v>
      </c>
      <c r="I158" s="22">
        <v>1199.5475222800001</v>
      </c>
      <c r="J158" s="22">
        <v>1110.81217737</v>
      </c>
      <c r="K158" s="22">
        <v>1024.70497303</v>
      </c>
      <c r="L158" s="22">
        <v>940.43808199</v>
      </c>
      <c r="M158" s="22">
        <v>898.04104713000004</v>
      </c>
      <c r="N158" s="22">
        <v>892.43772970999999</v>
      </c>
      <c r="O158" s="22">
        <v>877.42615621000004</v>
      </c>
      <c r="P158" s="22">
        <v>879.88125295000009</v>
      </c>
      <c r="Q158" s="22">
        <v>879.21295420000001</v>
      </c>
      <c r="R158" s="22">
        <v>884.74159818999999</v>
      </c>
      <c r="S158" s="22">
        <v>894.89728194999998</v>
      </c>
      <c r="T158" s="22">
        <v>916.99504991000003</v>
      </c>
      <c r="U158" s="22">
        <v>934.40887339000005</v>
      </c>
      <c r="V158" s="22">
        <v>973.51601146000007</v>
      </c>
      <c r="W158" s="22">
        <v>990.70634239000003</v>
      </c>
      <c r="X158" s="22">
        <v>979.13849356000003</v>
      </c>
      <c r="Y158" s="22">
        <v>1002.36613708</v>
      </c>
    </row>
    <row r="159" spans="1:25" x14ac:dyDescent="0.3">
      <c r="A159" s="23">
        <v>42684</v>
      </c>
      <c r="B159" s="22">
        <v>1126.9967599000001</v>
      </c>
      <c r="C159" s="22">
        <v>1253.1487804000001</v>
      </c>
      <c r="D159" s="22">
        <v>1273.9181010899999</v>
      </c>
      <c r="E159" s="22">
        <v>1255.45848308</v>
      </c>
      <c r="F159" s="22">
        <v>1249.7597639200001</v>
      </c>
      <c r="G159" s="22">
        <v>1259.3813809400001</v>
      </c>
      <c r="H159" s="22">
        <v>1228.3757515899999</v>
      </c>
      <c r="I159" s="22">
        <v>1211.9925428000001</v>
      </c>
      <c r="J159" s="22">
        <v>1148.6775593100001</v>
      </c>
      <c r="K159" s="22">
        <v>1043.55334429</v>
      </c>
      <c r="L159" s="22">
        <v>948.30649472000005</v>
      </c>
      <c r="M159" s="22">
        <v>922.65403101000004</v>
      </c>
      <c r="N159" s="22">
        <v>941.14420705999999</v>
      </c>
      <c r="O159" s="22">
        <v>937.67216682000003</v>
      </c>
      <c r="P159" s="22">
        <v>943.90160894000007</v>
      </c>
      <c r="Q159" s="22">
        <v>963.16204385000003</v>
      </c>
      <c r="R159" s="22">
        <v>967.93118666999999</v>
      </c>
      <c r="S159" s="22">
        <v>952.87880558000006</v>
      </c>
      <c r="T159" s="22">
        <v>917.94698338000001</v>
      </c>
      <c r="U159" s="22">
        <v>928.23995217000004</v>
      </c>
      <c r="V159" s="22">
        <v>923.91651314000001</v>
      </c>
      <c r="W159" s="22">
        <v>912.04462053000009</v>
      </c>
      <c r="X159" s="22">
        <v>915.06666558000006</v>
      </c>
      <c r="Y159" s="22">
        <v>977.35990468</v>
      </c>
    </row>
    <row r="160" spans="1:25" x14ac:dyDescent="0.3">
      <c r="A160" s="23">
        <v>42685</v>
      </c>
      <c r="B160" s="22">
        <v>1090.64031256</v>
      </c>
      <c r="C160" s="22">
        <v>1223.9178431299999</v>
      </c>
      <c r="D160" s="22">
        <v>1305.9936010000001</v>
      </c>
      <c r="E160" s="22">
        <v>1260.5841369</v>
      </c>
      <c r="F160" s="22">
        <v>1263.2127044599999</v>
      </c>
      <c r="G160" s="22">
        <v>1262.0582834700001</v>
      </c>
      <c r="H160" s="22">
        <v>1269.2247211399999</v>
      </c>
      <c r="I160" s="22">
        <v>1224.7548370500001</v>
      </c>
      <c r="J160" s="22">
        <v>1126.5702123200001</v>
      </c>
      <c r="K160" s="22">
        <v>1012.73474823</v>
      </c>
      <c r="L160" s="22">
        <v>908.46048642000005</v>
      </c>
      <c r="M160" s="22">
        <v>889.06894509000006</v>
      </c>
      <c r="N160" s="22">
        <v>901.35195945999999</v>
      </c>
      <c r="O160" s="22">
        <v>896.80935808000004</v>
      </c>
      <c r="P160" s="22">
        <v>903.59853351000004</v>
      </c>
      <c r="Q160" s="22">
        <v>936.18287313000008</v>
      </c>
      <c r="R160" s="22">
        <v>952.22985009000001</v>
      </c>
      <c r="S160" s="22">
        <v>961.39617275000001</v>
      </c>
      <c r="T160" s="22">
        <v>915.12829038000007</v>
      </c>
      <c r="U160" s="22">
        <v>912.64983642000004</v>
      </c>
      <c r="V160" s="22">
        <v>943.18011477000005</v>
      </c>
      <c r="W160" s="22">
        <v>925.04480168000009</v>
      </c>
      <c r="X160" s="22">
        <v>955.67496521999999</v>
      </c>
      <c r="Y160" s="22">
        <v>1060.2295701200001</v>
      </c>
    </row>
    <row r="161" spans="1:25" x14ac:dyDescent="0.3">
      <c r="A161" s="23">
        <v>42686</v>
      </c>
      <c r="B161" s="22">
        <v>1066.1368841399999</v>
      </c>
      <c r="C161" s="22">
        <v>1173.5938036800001</v>
      </c>
      <c r="D161" s="22">
        <v>1251.2491163899999</v>
      </c>
      <c r="E161" s="22">
        <v>1259.33893917</v>
      </c>
      <c r="F161" s="22">
        <v>1270.90855928</v>
      </c>
      <c r="G161" s="22">
        <v>1254.90273557</v>
      </c>
      <c r="H161" s="22">
        <v>1230.10490471</v>
      </c>
      <c r="I161" s="22">
        <v>1208.5622289</v>
      </c>
      <c r="J161" s="22">
        <v>1090.64252515</v>
      </c>
      <c r="K161" s="22">
        <v>964.03613524000002</v>
      </c>
      <c r="L161" s="22">
        <v>867.22775088000003</v>
      </c>
      <c r="M161" s="22">
        <v>821.77477982000005</v>
      </c>
      <c r="N161" s="22">
        <v>822.28418723000004</v>
      </c>
      <c r="O161" s="22">
        <v>813.43134070000008</v>
      </c>
      <c r="P161" s="22">
        <v>834.42342536000001</v>
      </c>
      <c r="Q161" s="22">
        <v>841.48985477000008</v>
      </c>
      <c r="R161" s="22">
        <v>832.65721684000005</v>
      </c>
      <c r="S161" s="22">
        <v>831.82553593</v>
      </c>
      <c r="T161" s="22">
        <v>878.72823126000003</v>
      </c>
      <c r="U161" s="22">
        <v>857.56505058000005</v>
      </c>
      <c r="V161" s="22">
        <v>824.65722444000005</v>
      </c>
      <c r="W161" s="22">
        <v>807.52067986000009</v>
      </c>
      <c r="X161" s="22">
        <v>823.38454949000004</v>
      </c>
      <c r="Y161" s="22">
        <v>946.19720634999999</v>
      </c>
    </row>
    <row r="162" spans="1:25" x14ac:dyDescent="0.3">
      <c r="A162" s="23">
        <v>42687</v>
      </c>
      <c r="B162" s="22">
        <v>1074.43094043</v>
      </c>
      <c r="C162" s="22">
        <v>1190.4786193500001</v>
      </c>
      <c r="D162" s="22">
        <v>1263.1425812500001</v>
      </c>
      <c r="E162" s="22">
        <v>1272.19306729</v>
      </c>
      <c r="F162" s="22">
        <v>1274.6718373200001</v>
      </c>
      <c r="G162" s="22">
        <v>1269.78076171</v>
      </c>
      <c r="H162" s="22">
        <v>1240.3069214700001</v>
      </c>
      <c r="I162" s="22">
        <v>1225.5718360400001</v>
      </c>
      <c r="J162" s="22">
        <v>1114.1869150699999</v>
      </c>
      <c r="K162" s="22">
        <v>989.63746994000007</v>
      </c>
      <c r="L162" s="22">
        <v>884.65152978000003</v>
      </c>
      <c r="M162" s="22">
        <v>853.33115834</v>
      </c>
      <c r="N162" s="22">
        <v>830.63824861000001</v>
      </c>
      <c r="O162" s="22">
        <v>828.72369304000006</v>
      </c>
      <c r="P162" s="22">
        <v>828.64330891000009</v>
      </c>
      <c r="Q162" s="22">
        <v>826.04799392000007</v>
      </c>
      <c r="R162" s="22">
        <v>823.16844810999999</v>
      </c>
      <c r="S162" s="22">
        <v>837.85835774000009</v>
      </c>
      <c r="T162" s="22">
        <v>890.92809706000003</v>
      </c>
      <c r="U162" s="22">
        <v>846.95315463999998</v>
      </c>
      <c r="V162" s="22">
        <v>775.51536529999998</v>
      </c>
      <c r="W162" s="22">
        <v>781.59551677000002</v>
      </c>
      <c r="X162" s="22">
        <v>825.06292847000009</v>
      </c>
      <c r="Y162" s="22">
        <v>923.34685340999999</v>
      </c>
    </row>
    <row r="163" spans="1:25" x14ac:dyDescent="0.3">
      <c r="A163" s="23">
        <v>42688</v>
      </c>
      <c r="B163" s="22">
        <v>1071.7205944499999</v>
      </c>
      <c r="C163" s="22">
        <v>1210.6260802199999</v>
      </c>
      <c r="D163" s="22">
        <v>1255.11936253</v>
      </c>
      <c r="E163" s="22">
        <v>1248.7893558400001</v>
      </c>
      <c r="F163" s="22">
        <v>1315.53563695</v>
      </c>
      <c r="G163" s="22">
        <v>1377.9874549900001</v>
      </c>
      <c r="H163" s="22">
        <v>1378.1485315899999</v>
      </c>
      <c r="I163" s="22">
        <v>1315.8996818000001</v>
      </c>
      <c r="J163" s="22">
        <v>1205.7147291599999</v>
      </c>
      <c r="K163" s="22">
        <v>1115.17310071</v>
      </c>
      <c r="L163" s="22">
        <v>1005.48842168</v>
      </c>
      <c r="M163" s="22">
        <v>955.53185318999999</v>
      </c>
      <c r="N163" s="22">
        <v>964.75263182000003</v>
      </c>
      <c r="O163" s="22">
        <v>966.56824838</v>
      </c>
      <c r="P163" s="22">
        <v>973.72757709000007</v>
      </c>
      <c r="Q163" s="22">
        <v>979.31151761000001</v>
      </c>
      <c r="R163" s="22">
        <v>976.90932072999999</v>
      </c>
      <c r="S163" s="22">
        <v>981.68079874</v>
      </c>
      <c r="T163" s="22">
        <v>962.08674535</v>
      </c>
      <c r="U163" s="22">
        <v>958.91579640999998</v>
      </c>
      <c r="V163" s="22">
        <v>964.69508082000004</v>
      </c>
      <c r="W163" s="22">
        <v>960.03392728000006</v>
      </c>
      <c r="X163" s="22">
        <v>983.49322900000004</v>
      </c>
      <c r="Y163" s="22">
        <v>1106.45827725</v>
      </c>
    </row>
    <row r="164" spans="1:25" x14ac:dyDescent="0.3">
      <c r="A164" s="23">
        <v>42689</v>
      </c>
      <c r="B164" s="22">
        <v>1243.1585742899999</v>
      </c>
      <c r="C164" s="22">
        <v>1335.3900345100001</v>
      </c>
      <c r="D164" s="22">
        <v>1355.33810823</v>
      </c>
      <c r="E164" s="22">
        <v>1356.9659205200001</v>
      </c>
      <c r="F164" s="22">
        <v>1368.06991404</v>
      </c>
      <c r="G164" s="22">
        <v>1364.8678586799999</v>
      </c>
      <c r="H164" s="22">
        <v>1383.8484161399999</v>
      </c>
      <c r="I164" s="22">
        <v>1289.06640537</v>
      </c>
      <c r="J164" s="22">
        <v>1178.9126637300001</v>
      </c>
      <c r="K164" s="22">
        <v>1084.5632165699999</v>
      </c>
      <c r="L164" s="22">
        <v>993.68075755000007</v>
      </c>
      <c r="M164" s="22">
        <v>957.96788516000004</v>
      </c>
      <c r="N164" s="22">
        <v>955.06353309000008</v>
      </c>
      <c r="O164" s="22">
        <v>957.64472066000008</v>
      </c>
      <c r="P164" s="22">
        <v>968.06359129999998</v>
      </c>
      <c r="Q164" s="22">
        <v>974.13585311999998</v>
      </c>
      <c r="R164" s="22">
        <v>968.01681170000006</v>
      </c>
      <c r="S164" s="22">
        <v>952.34171082</v>
      </c>
      <c r="T164" s="22">
        <v>918.90256400999999</v>
      </c>
      <c r="U164" s="22">
        <v>947.22261408000008</v>
      </c>
      <c r="V164" s="22">
        <v>975.27657656000008</v>
      </c>
      <c r="W164" s="22">
        <v>943.93125373999999</v>
      </c>
      <c r="X164" s="22">
        <v>977.77719024999999</v>
      </c>
      <c r="Y164" s="22">
        <v>1071.1498368699999</v>
      </c>
    </row>
    <row r="165" spans="1:25" x14ac:dyDescent="0.3">
      <c r="A165" s="23">
        <v>42690</v>
      </c>
      <c r="B165" s="22">
        <v>1147.17909065</v>
      </c>
      <c r="C165" s="22">
        <v>1255.53320235</v>
      </c>
      <c r="D165" s="22">
        <v>1274.1387382299999</v>
      </c>
      <c r="E165" s="22">
        <v>1274.3430911</v>
      </c>
      <c r="F165" s="22">
        <v>1274.07697145</v>
      </c>
      <c r="G165" s="22">
        <v>1345.26334793</v>
      </c>
      <c r="H165" s="22">
        <v>1366.8315639800001</v>
      </c>
      <c r="I165" s="22">
        <v>1290.9839047200001</v>
      </c>
      <c r="J165" s="22">
        <v>1191.7398338400001</v>
      </c>
      <c r="K165" s="22">
        <v>1092.0716690300001</v>
      </c>
      <c r="L165" s="22">
        <v>1007.09321392</v>
      </c>
      <c r="M165" s="22">
        <v>973.41520318000005</v>
      </c>
      <c r="N165" s="22">
        <v>987.97608704000004</v>
      </c>
      <c r="O165" s="22">
        <v>1010.1089379800001</v>
      </c>
      <c r="P165" s="22">
        <v>1026.5361525399999</v>
      </c>
      <c r="Q165" s="22">
        <v>1035.4388434499999</v>
      </c>
      <c r="R165" s="22">
        <v>1033.0810633900001</v>
      </c>
      <c r="S165" s="22">
        <v>1003.26797031</v>
      </c>
      <c r="T165" s="22">
        <v>968.38473277000003</v>
      </c>
      <c r="U165" s="22">
        <v>983.95072926</v>
      </c>
      <c r="V165" s="22">
        <v>995.32569221000006</v>
      </c>
      <c r="W165" s="22">
        <v>984.53931618000001</v>
      </c>
      <c r="X165" s="22">
        <v>1022.49054619</v>
      </c>
      <c r="Y165" s="22">
        <v>1156.2272388200001</v>
      </c>
    </row>
    <row r="166" spans="1:25" x14ac:dyDescent="0.3">
      <c r="A166" s="23">
        <v>42691</v>
      </c>
      <c r="B166" s="22">
        <v>1283.5533195600001</v>
      </c>
      <c r="C166" s="22">
        <v>1394.56173283</v>
      </c>
      <c r="D166" s="22">
        <v>1414.14383342</v>
      </c>
      <c r="E166" s="22">
        <v>1393.8295065</v>
      </c>
      <c r="F166" s="22">
        <v>1387.4877897200001</v>
      </c>
      <c r="G166" s="22">
        <v>1406.64248559</v>
      </c>
      <c r="H166" s="22">
        <v>1401.3491438799999</v>
      </c>
      <c r="I166" s="22">
        <v>1308.52719454</v>
      </c>
      <c r="J166" s="22">
        <v>1243.4912563600001</v>
      </c>
      <c r="K166" s="22">
        <v>1127.7863920899999</v>
      </c>
      <c r="L166" s="22">
        <v>1045.9962309499999</v>
      </c>
      <c r="M166" s="22">
        <v>958.78339244000006</v>
      </c>
      <c r="N166" s="22">
        <v>938.99128725000003</v>
      </c>
      <c r="O166" s="22">
        <v>946.18221703000006</v>
      </c>
      <c r="P166" s="22">
        <v>962.13616044000003</v>
      </c>
      <c r="Q166" s="22">
        <v>970.90152104000003</v>
      </c>
      <c r="R166" s="22">
        <v>973.00869554000008</v>
      </c>
      <c r="S166" s="22">
        <v>1004.8363259600001</v>
      </c>
      <c r="T166" s="22">
        <v>1002.03658678</v>
      </c>
      <c r="U166" s="22">
        <v>941.09175279999999</v>
      </c>
      <c r="V166" s="22">
        <v>944.91376467999999</v>
      </c>
      <c r="W166" s="22">
        <v>949.48872201000006</v>
      </c>
      <c r="X166" s="22">
        <v>1004.6870230300001</v>
      </c>
      <c r="Y166" s="22">
        <v>1101.77192657</v>
      </c>
    </row>
    <row r="167" spans="1:25" x14ac:dyDescent="0.3">
      <c r="A167" s="23">
        <v>42692</v>
      </c>
      <c r="B167" s="22">
        <v>1247.5269720000001</v>
      </c>
      <c r="C167" s="22">
        <v>1383.4176867200001</v>
      </c>
      <c r="D167" s="22">
        <v>1394.5121116</v>
      </c>
      <c r="E167" s="22">
        <v>1402.85547976</v>
      </c>
      <c r="F167" s="22">
        <v>1388.69140057</v>
      </c>
      <c r="G167" s="22">
        <v>1385.4683027600001</v>
      </c>
      <c r="H167" s="22">
        <v>1402.65854737</v>
      </c>
      <c r="I167" s="22">
        <v>1297.60768186</v>
      </c>
      <c r="J167" s="22">
        <v>1180.1873883600001</v>
      </c>
      <c r="K167" s="22">
        <v>1074.6464311</v>
      </c>
      <c r="L167" s="22">
        <v>976.49150728000006</v>
      </c>
      <c r="M167" s="22">
        <v>963.07225305000009</v>
      </c>
      <c r="N167" s="22">
        <v>986.51203824000004</v>
      </c>
      <c r="O167" s="22">
        <v>992.28860869000005</v>
      </c>
      <c r="P167" s="22">
        <v>1033.1509372</v>
      </c>
      <c r="Q167" s="22">
        <v>1030.4863925100001</v>
      </c>
      <c r="R167" s="22">
        <v>1032.3184872300001</v>
      </c>
      <c r="S167" s="22">
        <v>994.14613419</v>
      </c>
      <c r="T167" s="22">
        <v>961.66495801000008</v>
      </c>
      <c r="U167" s="22">
        <v>968.43639521</v>
      </c>
      <c r="V167" s="22">
        <v>964.29123609999999</v>
      </c>
      <c r="W167" s="22">
        <v>982.78662612000005</v>
      </c>
      <c r="X167" s="22">
        <v>1001.1723129000001</v>
      </c>
      <c r="Y167" s="22">
        <v>1128.46259807</v>
      </c>
    </row>
    <row r="168" spans="1:25" x14ac:dyDescent="0.3">
      <c r="A168" s="23">
        <v>42693</v>
      </c>
      <c r="B168" s="22">
        <v>1089.31751177</v>
      </c>
      <c r="C168" s="22">
        <v>1165.8498810999999</v>
      </c>
      <c r="D168" s="22">
        <v>1239.9423622100001</v>
      </c>
      <c r="E168" s="22">
        <v>1257.9118223200001</v>
      </c>
      <c r="F168" s="22">
        <v>1258.80241108</v>
      </c>
      <c r="G168" s="22">
        <v>1253.2529168799999</v>
      </c>
      <c r="H168" s="22">
        <v>1218.2811537800001</v>
      </c>
      <c r="I168" s="22">
        <v>1180.6236385700001</v>
      </c>
      <c r="J168" s="22">
        <v>1093.63894461</v>
      </c>
      <c r="K168" s="22">
        <v>980.0067851</v>
      </c>
      <c r="L168" s="22">
        <v>928.40264493000006</v>
      </c>
      <c r="M168" s="22">
        <v>919.00296129000003</v>
      </c>
      <c r="N168" s="22">
        <v>906.89435743000001</v>
      </c>
      <c r="O168" s="22">
        <v>921.40889906000007</v>
      </c>
      <c r="P168" s="22">
        <v>942.77174205000006</v>
      </c>
      <c r="Q168" s="22">
        <v>956.59565031</v>
      </c>
      <c r="R168" s="22">
        <v>1093.2762830899999</v>
      </c>
      <c r="S168" s="22">
        <v>1073.4399410999999</v>
      </c>
      <c r="T168" s="22">
        <v>935.13998399000002</v>
      </c>
      <c r="U168" s="22">
        <v>895.35353788999998</v>
      </c>
      <c r="V168" s="22">
        <v>889.69595718000005</v>
      </c>
      <c r="W168" s="22">
        <v>901.48862830000007</v>
      </c>
      <c r="X168" s="22">
        <v>905.91322593000007</v>
      </c>
      <c r="Y168" s="22">
        <v>991.80410653000001</v>
      </c>
    </row>
    <row r="169" spans="1:25" x14ac:dyDescent="0.3">
      <c r="A169" s="23">
        <v>42694</v>
      </c>
      <c r="B169" s="22">
        <v>1198.00646968</v>
      </c>
      <c r="C169" s="22">
        <v>1349.80438684</v>
      </c>
      <c r="D169" s="22">
        <v>1431.3681950100001</v>
      </c>
      <c r="E169" s="22">
        <v>1423.0602707</v>
      </c>
      <c r="F169" s="22">
        <v>1414.2342665799999</v>
      </c>
      <c r="G169" s="22">
        <v>1399.50827665</v>
      </c>
      <c r="H169" s="22">
        <v>1367.17350358</v>
      </c>
      <c r="I169" s="22">
        <v>1375.4911035300001</v>
      </c>
      <c r="J169" s="22">
        <v>1267.89238138</v>
      </c>
      <c r="K169" s="22">
        <v>1107.8846089799999</v>
      </c>
      <c r="L169" s="22">
        <v>982.76028875000009</v>
      </c>
      <c r="M169" s="22">
        <v>951.63577816000009</v>
      </c>
      <c r="N169" s="22">
        <v>963.75168861000009</v>
      </c>
      <c r="O169" s="22">
        <v>978.70104615000002</v>
      </c>
      <c r="P169" s="22">
        <v>1000.34579709</v>
      </c>
      <c r="Q169" s="22">
        <v>987.00056374000008</v>
      </c>
      <c r="R169" s="22">
        <v>989.36029573000008</v>
      </c>
      <c r="S169" s="22">
        <v>967.65875542000003</v>
      </c>
      <c r="T169" s="22">
        <v>939.75796667000009</v>
      </c>
      <c r="U169" s="22">
        <v>931.87182496000003</v>
      </c>
      <c r="V169" s="22">
        <v>927.89222047999999</v>
      </c>
      <c r="W169" s="22">
        <v>921.01906640000004</v>
      </c>
      <c r="X169" s="22">
        <v>954.32084483000006</v>
      </c>
      <c r="Y169" s="22">
        <v>1088.2149345600001</v>
      </c>
    </row>
    <row r="170" spans="1:25" x14ac:dyDescent="0.3">
      <c r="A170" s="23">
        <v>42695</v>
      </c>
      <c r="B170" s="22">
        <v>1229.9466655200001</v>
      </c>
      <c r="C170" s="22">
        <v>1354.01857236</v>
      </c>
      <c r="D170" s="22">
        <v>1386.0619736400001</v>
      </c>
      <c r="E170" s="22">
        <v>1388.08643652</v>
      </c>
      <c r="F170" s="22">
        <v>1393.6995077399999</v>
      </c>
      <c r="G170" s="22">
        <v>1405.6116161800001</v>
      </c>
      <c r="H170" s="22">
        <v>1429.89454942</v>
      </c>
      <c r="I170" s="22">
        <v>1360.4304858</v>
      </c>
      <c r="J170" s="22">
        <v>1258.3176560300001</v>
      </c>
      <c r="K170" s="22">
        <v>1144.0874263800001</v>
      </c>
      <c r="L170" s="22">
        <v>1046.2074901399999</v>
      </c>
      <c r="M170" s="22">
        <v>972.13742166000009</v>
      </c>
      <c r="N170" s="22">
        <v>971.31594370000005</v>
      </c>
      <c r="O170" s="22">
        <v>967.32098514000006</v>
      </c>
      <c r="P170" s="22">
        <v>983.99518118000003</v>
      </c>
      <c r="Q170" s="22">
        <v>994.29967028999999</v>
      </c>
      <c r="R170" s="22">
        <v>990.01764359000003</v>
      </c>
      <c r="S170" s="22">
        <v>962.75655347000009</v>
      </c>
      <c r="T170" s="22">
        <v>948.37114869000004</v>
      </c>
      <c r="U170" s="22">
        <v>942.64468189000002</v>
      </c>
      <c r="V170" s="22">
        <v>926.96729220000009</v>
      </c>
      <c r="W170" s="22">
        <v>940.92187703000002</v>
      </c>
      <c r="X170" s="22">
        <v>987.81789048000007</v>
      </c>
      <c r="Y170" s="22">
        <v>1121.77687724</v>
      </c>
    </row>
    <row r="171" spans="1:25" x14ac:dyDescent="0.3">
      <c r="A171" s="23">
        <v>42696</v>
      </c>
      <c r="B171" s="22">
        <v>1165.0962131200001</v>
      </c>
      <c r="C171" s="22">
        <v>1287.1298327</v>
      </c>
      <c r="D171" s="22">
        <v>1344.9015894700001</v>
      </c>
      <c r="E171" s="22">
        <v>1352.2197007100001</v>
      </c>
      <c r="F171" s="22">
        <v>1334.87381364</v>
      </c>
      <c r="G171" s="22">
        <v>1323.79652257</v>
      </c>
      <c r="H171" s="22">
        <v>1257.73790123</v>
      </c>
      <c r="I171" s="22">
        <v>1185.7478118399999</v>
      </c>
      <c r="J171" s="22">
        <v>1097.5070158399999</v>
      </c>
      <c r="K171" s="22">
        <v>987.25407619999999</v>
      </c>
      <c r="L171" s="22">
        <v>954.31643173000009</v>
      </c>
      <c r="M171" s="22">
        <v>998.45961432000001</v>
      </c>
      <c r="N171" s="22">
        <v>1011.91315276</v>
      </c>
      <c r="O171" s="22">
        <v>1038.2809761399999</v>
      </c>
      <c r="P171" s="22">
        <v>1127.46845902</v>
      </c>
      <c r="Q171" s="22">
        <v>1192.5434585</v>
      </c>
      <c r="R171" s="22">
        <v>1229.45041726</v>
      </c>
      <c r="S171" s="22">
        <v>1178.8588643400001</v>
      </c>
      <c r="T171" s="22">
        <v>1164.38435293</v>
      </c>
      <c r="U171" s="22">
        <v>1168.6612837100001</v>
      </c>
      <c r="V171" s="22">
        <v>1174.8467418499999</v>
      </c>
      <c r="W171" s="22">
        <v>1175.4375537000001</v>
      </c>
      <c r="X171" s="22">
        <v>1201.5120444700001</v>
      </c>
      <c r="Y171" s="22">
        <v>1261.52495873</v>
      </c>
    </row>
    <row r="172" spans="1:25" x14ac:dyDescent="0.3">
      <c r="A172" s="23">
        <v>42697</v>
      </c>
      <c r="B172" s="22">
        <v>1399.92364393</v>
      </c>
      <c r="C172" s="22">
        <v>1445.83124965</v>
      </c>
      <c r="D172" s="22">
        <v>1473.9013613900001</v>
      </c>
      <c r="E172" s="22">
        <v>1453.68181175</v>
      </c>
      <c r="F172" s="22">
        <v>1461.13501213</v>
      </c>
      <c r="G172" s="22">
        <v>1458.4297436100001</v>
      </c>
      <c r="H172" s="22">
        <v>1386.5218400400001</v>
      </c>
      <c r="I172" s="22">
        <v>1276.55507878</v>
      </c>
      <c r="J172" s="22">
        <v>1187.6798586</v>
      </c>
      <c r="K172" s="22">
        <v>1080.12001532</v>
      </c>
      <c r="L172" s="22">
        <v>994.05694919000007</v>
      </c>
      <c r="M172" s="22">
        <v>973.12218957000005</v>
      </c>
      <c r="N172" s="22">
        <v>994.64365422000003</v>
      </c>
      <c r="O172" s="22">
        <v>1000.64774387</v>
      </c>
      <c r="P172" s="22">
        <v>1008.52392894</v>
      </c>
      <c r="Q172" s="22">
        <v>1018.77440792</v>
      </c>
      <c r="R172" s="22">
        <v>1019.05676066</v>
      </c>
      <c r="S172" s="22">
        <v>987.66918443999998</v>
      </c>
      <c r="T172" s="22">
        <v>976.01759141000002</v>
      </c>
      <c r="U172" s="22">
        <v>976.61946478000004</v>
      </c>
      <c r="V172" s="22">
        <v>978.81546404000005</v>
      </c>
      <c r="W172" s="22">
        <v>976.98781958000006</v>
      </c>
      <c r="X172" s="22">
        <v>1004.8753562100001</v>
      </c>
      <c r="Y172" s="22">
        <v>1108.14065611</v>
      </c>
    </row>
    <row r="173" spans="1:25" x14ac:dyDescent="0.3">
      <c r="A173" s="23">
        <v>42698</v>
      </c>
      <c r="B173" s="22">
        <v>1276.0295327599999</v>
      </c>
      <c r="C173" s="22">
        <v>1405.14002858</v>
      </c>
      <c r="D173" s="22">
        <v>1475.3555650999999</v>
      </c>
      <c r="E173" s="22">
        <v>1472.81257572</v>
      </c>
      <c r="F173" s="22">
        <v>1478.3108958800001</v>
      </c>
      <c r="G173" s="22">
        <v>1459.5682859200001</v>
      </c>
      <c r="H173" s="22">
        <v>1382.5257114999999</v>
      </c>
      <c r="I173" s="22">
        <v>1307.9982301300001</v>
      </c>
      <c r="J173" s="22">
        <v>1222.56924091</v>
      </c>
      <c r="K173" s="22">
        <v>1114.7794513900001</v>
      </c>
      <c r="L173" s="22">
        <v>1026.14871948</v>
      </c>
      <c r="M173" s="22">
        <v>1000.88634655</v>
      </c>
      <c r="N173" s="22">
        <v>1008.17661835</v>
      </c>
      <c r="O173" s="22">
        <v>1003.6229722</v>
      </c>
      <c r="P173" s="22">
        <v>1018.95624578</v>
      </c>
      <c r="Q173" s="22">
        <v>1023.5215391600001</v>
      </c>
      <c r="R173" s="22">
        <v>1014.5748725000001</v>
      </c>
      <c r="S173" s="22">
        <v>975.63456538000003</v>
      </c>
      <c r="T173" s="22">
        <v>945.34234403000005</v>
      </c>
      <c r="U173" s="22">
        <v>945.05987006999999</v>
      </c>
      <c r="V173" s="22">
        <v>975.70531885000003</v>
      </c>
      <c r="W173" s="22">
        <v>988.68894324000007</v>
      </c>
      <c r="X173" s="22">
        <v>1017.8496034</v>
      </c>
      <c r="Y173" s="22">
        <v>1145.9685678400001</v>
      </c>
    </row>
    <row r="174" spans="1:25" x14ac:dyDescent="0.3">
      <c r="A174" s="23">
        <v>42699</v>
      </c>
      <c r="B174" s="22">
        <v>1266.25877666</v>
      </c>
      <c r="C174" s="22">
        <v>1388.7446277399999</v>
      </c>
      <c r="D174" s="22">
        <v>1456.70377938</v>
      </c>
      <c r="E174" s="22">
        <v>1458.59866979</v>
      </c>
      <c r="F174" s="22">
        <v>1455.90351429</v>
      </c>
      <c r="G174" s="22">
        <v>1431.5293231200001</v>
      </c>
      <c r="H174" s="22">
        <v>1364.5981483200001</v>
      </c>
      <c r="I174" s="22">
        <v>1297.07632541</v>
      </c>
      <c r="J174" s="22">
        <v>1194.33619408</v>
      </c>
      <c r="K174" s="22">
        <v>1083.16845216</v>
      </c>
      <c r="L174" s="22">
        <v>1023.3761832600001</v>
      </c>
      <c r="M174" s="22">
        <v>997.56430488000001</v>
      </c>
      <c r="N174" s="22">
        <v>1006.33830721</v>
      </c>
      <c r="O174" s="22">
        <v>1002.2729818</v>
      </c>
      <c r="P174" s="22">
        <v>1020.32782494</v>
      </c>
      <c r="Q174" s="22">
        <v>1023.48231278</v>
      </c>
      <c r="R174" s="22">
        <v>1029.9454669199999</v>
      </c>
      <c r="S174" s="22">
        <v>1003.14898327</v>
      </c>
      <c r="T174" s="22">
        <v>981.51636001000008</v>
      </c>
      <c r="U174" s="22">
        <v>986.33104797999999</v>
      </c>
      <c r="V174" s="22">
        <v>987.71800025000005</v>
      </c>
      <c r="W174" s="22">
        <v>1001.42249644</v>
      </c>
      <c r="X174" s="22">
        <v>1036.5551608799999</v>
      </c>
      <c r="Y174" s="22">
        <v>1156.81158461</v>
      </c>
    </row>
    <row r="175" spans="1:25" x14ac:dyDescent="0.3">
      <c r="A175" s="23">
        <v>42700</v>
      </c>
      <c r="B175" s="22">
        <v>1269.3157809100001</v>
      </c>
      <c r="C175" s="22">
        <v>1359.7193996799999</v>
      </c>
      <c r="D175" s="22">
        <v>1413.71340076</v>
      </c>
      <c r="E175" s="22">
        <v>1417.4423210699999</v>
      </c>
      <c r="F175" s="22">
        <v>1415.6879867</v>
      </c>
      <c r="G175" s="22">
        <v>1408.1182272999999</v>
      </c>
      <c r="H175" s="22">
        <v>1391.8585729599999</v>
      </c>
      <c r="I175" s="22">
        <v>1369.55154156</v>
      </c>
      <c r="J175" s="22">
        <v>1254.80320785</v>
      </c>
      <c r="K175" s="22">
        <v>1119.85401598</v>
      </c>
      <c r="L175" s="22">
        <v>1008.3541396200001</v>
      </c>
      <c r="M175" s="22">
        <v>983.30692727000007</v>
      </c>
      <c r="N175" s="22">
        <v>974.62116620000006</v>
      </c>
      <c r="O175" s="22">
        <v>981.19291436000003</v>
      </c>
      <c r="P175" s="22">
        <v>992.90831408000008</v>
      </c>
      <c r="Q175" s="22">
        <v>999.15170617000001</v>
      </c>
      <c r="R175" s="22">
        <v>989.07189980999999</v>
      </c>
      <c r="S175" s="22">
        <v>981.90237966000007</v>
      </c>
      <c r="T175" s="22">
        <v>967.33180143000004</v>
      </c>
      <c r="U175" s="22">
        <v>962.51148166000007</v>
      </c>
      <c r="V175" s="22">
        <v>977.45312143000001</v>
      </c>
      <c r="W175" s="22">
        <v>976.52131983000004</v>
      </c>
      <c r="X175" s="22">
        <v>1001.79115084</v>
      </c>
      <c r="Y175" s="22">
        <v>1109.65755668</v>
      </c>
    </row>
    <row r="176" spans="1:25" x14ac:dyDescent="0.3">
      <c r="A176" s="23">
        <v>42701</v>
      </c>
      <c r="B176" s="22">
        <v>1248.68087524</v>
      </c>
      <c r="C176" s="22">
        <v>1345.92371187</v>
      </c>
      <c r="D176" s="22">
        <v>1430.31779532</v>
      </c>
      <c r="E176" s="22">
        <v>1413.3068834800001</v>
      </c>
      <c r="F176" s="22">
        <v>1404.3664354</v>
      </c>
      <c r="G176" s="22">
        <v>1401.0635362200001</v>
      </c>
      <c r="H176" s="22">
        <v>1393.8107075600001</v>
      </c>
      <c r="I176" s="22">
        <v>1365.45325781</v>
      </c>
      <c r="J176" s="22">
        <v>1266.3881396100001</v>
      </c>
      <c r="K176" s="22">
        <v>1125.25924478</v>
      </c>
      <c r="L176" s="22">
        <v>982.58658618000004</v>
      </c>
      <c r="M176" s="22">
        <v>965.12085310000009</v>
      </c>
      <c r="N176" s="22">
        <v>1012.1268380500001</v>
      </c>
      <c r="O176" s="22">
        <v>1006.92996436</v>
      </c>
      <c r="P176" s="22">
        <v>994.7160513</v>
      </c>
      <c r="Q176" s="22">
        <v>1005.14751257</v>
      </c>
      <c r="R176" s="22">
        <v>1000.1070869600001</v>
      </c>
      <c r="S176" s="22">
        <v>966.23141723000003</v>
      </c>
      <c r="T176" s="22">
        <v>928.36000271</v>
      </c>
      <c r="U176" s="22">
        <v>943.27174112</v>
      </c>
      <c r="V176" s="22">
        <v>954.09319772000003</v>
      </c>
      <c r="W176" s="22">
        <v>971.24422769</v>
      </c>
      <c r="X176" s="22">
        <v>1008.2044631700001</v>
      </c>
      <c r="Y176" s="22">
        <v>1124.1031415</v>
      </c>
    </row>
    <row r="177" spans="1:25" x14ac:dyDescent="0.3">
      <c r="A177" s="23">
        <v>42702</v>
      </c>
      <c r="B177" s="22">
        <v>1191.9124723500001</v>
      </c>
      <c r="C177" s="22">
        <v>1308.34344121</v>
      </c>
      <c r="D177" s="22">
        <v>1404.7448078100001</v>
      </c>
      <c r="E177" s="22">
        <v>1417.86453241</v>
      </c>
      <c r="F177" s="22">
        <v>1415.0608433500001</v>
      </c>
      <c r="G177" s="22">
        <v>1405.99397028</v>
      </c>
      <c r="H177" s="22">
        <v>1340.7580807700001</v>
      </c>
      <c r="I177" s="22">
        <v>1295.00149392</v>
      </c>
      <c r="J177" s="22">
        <v>1201.94013058</v>
      </c>
      <c r="K177" s="22">
        <v>1095.80991849</v>
      </c>
      <c r="L177" s="22">
        <v>1012.04148636</v>
      </c>
      <c r="M177" s="22">
        <v>990.46405919000006</v>
      </c>
      <c r="N177" s="22">
        <v>1010.81297263</v>
      </c>
      <c r="O177" s="22">
        <v>1022.67565659</v>
      </c>
      <c r="P177" s="22">
        <v>1030.0011431400001</v>
      </c>
      <c r="Q177" s="22">
        <v>1028.56604735</v>
      </c>
      <c r="R177" s="22">
        <v>1010.8041868</v>
      </c>
      <c r="S177" s="22">
        <v>981.18688843000007</v>
      </c>
      <c r="T177" s="22">
        <v>974.75719325</v>
      </c>
      <c r="U177" s="22">
        <v>965.17082916000004</v>
      </c>
      <c r="V177" s="22">
        <v>988.49915813000007</v>
      </c>
      <c r="W177" s="22">
        <v>1002.4837444000001</v>
      </c>
      <c r="X177" s="22">
        <v>1040.9895391800001</v>
      </c>
      <c r="Y177" s="22">
        <v>1144.1365249600001</v>
      </c>
    </row>
    <row r="178" spans="1:25" x14ac:dyDescent="0.3">
      <c r="A178" s="23">
        <v>42703</v>
      </c>
      <c r="B178" s="22">
        <v>1258.3447365900001</v>
      </c>
      <c r="C178" s="22">
        <v>1379.6009057900001</v>
      </c>
      <c r="D178" s="22">
        <v>1452.3399995100001</v>
      </c>
      <c r="E178" s="22">
        <v>1455.7069450900001</v>
      </c>
      <c r="F178" s="22">
        <v>1455.2441275400001</v>
      </c>
      <c r="G178" s="22">
        <v>1437.4691405200001</v>
      </c>
      <c r="H178" s="22">
        <v>1365.5960762100001</v>
      </c>
      <c r="I178" s="22">
        <v>1267.5264854</v>
      </c>
      <c r="J178" s="22">
        <v>1164.22099688</v>
      </c>
      <c r="K178" s="22">
        <v>1099.5748783199999</v>
      </c>
      <c r="L178" s="22">
        <v>1046.9804016999999</v>
      </c>
      <c r="M178" s="22">
        <v>1066.8743971900001</v>
      </c>
      <c r="N178" s="22">
        <v>1107.1814229399999</v>
      </c>
      <c r="O178" s="22">
        <v>1117.8772508</v>
      </c>
      <c r="P178" s="22">
        <v>1134.4232600299999</v>
      </c>
      <c r="Q178" s="22">
        <v>1091.7385804400001</v>
      </c>
      <c r="R178" s="22">
        <v>1090.30800034</v>
      </c>
      <c r="S178" s="22">
        <v>1052.5484118499999</v>
      </c>
      <c r="T178" s="22">
        <v>1002.73742108</v>
      </c>
      <c r="U178" s="22">
        <v>1014.37429448</v>
      </c>
      <c r="V178" s="22">
        <v>987.93474660000004</v>
      </c>
      <c r="W178" s="22">
        <v>997.71747238</v>
      </c>
      <c r="X178" s="22">
        <v>1036.9546558899999</v>
      </c>
      <c r="Y178" s="22">
        <v>1158.92007152</v>
      </c>
    </row>
    <row r="179" spans="1:25" x14ac:dyDescent="0.3">
      <c r="A179" s="23">
        <v>42704</v>
      </c>
      <c r="B179" s="22">
        <v>1308.8596680800001</v>
      </c>
      <c r="C179" s="22">
        <v>1418.8010788199999</v>
      </c>
      <c r="D179" s="22">
        <v>1469.9204514600001</v>
      </c>
      <c r="E179" s="22">
        <v>1466.3241085700001</v>
      </c>
      <c r="F179" s="22">
        <v>1454.3415144800001</v>
      </c>
      <c r="G179" s="22">
        <v>1452.28969284</v>
      </c>
      <c r="H179" s="22">
        <v>1395.4147807500001</v>
      </c>
      <c r="I179" s="22">
        <v>1308.8463915</v>
      </c>
      <c r="J179" s="22">
        <v>1205.98073372</v>
      </c>
      <c r="K179" s="22">
        <v>1139.10914295</v>
      </c>
      <c r="L179" s="22">
        <v>1044.87760607</v>
      </c>
      <c r="M179" s="22">
        <v>1022.1965787600001</v>
      </c>
      <c r="N179" s="22">
        <v>1039.26574596</v>
      </c>
      <c r="O179" s="22">
        <v>1034.1105307400001</v>
      </c>
      <c r="P179" s="22">
        <v>1052.35339314</v>
      </c>
      <c r="Q179" s="22">
        <v>1054.04592843</v>
      </c>
      <c r="R179" s="22">
        <v>1050.78335085</v>
      </c>
      <c r="S179" s="22">
        <v>1045.44082538</v>
      </c>
      <c r="T179" s="22">
        <v>1012.94672403</v>
      </c>
      <c r="U179" s="22">
        <v>1007.19782797</v>
      </c>
      <c r="V179" s="22">
        <v>994.70079545999999</v>
      </c>
      <c r="W179" s="22">
        <v>1009.2365888400001</v>
      </c>
      <c r="X179" s="22">
        <v>1048.0090352099999</v>
      </c>
      <c r="Y179" s="22">
        <v>1160.12252618</v>
      </c>
    </row>
    <row r="181" spans="1:25" x14ac:dyDescent="0.3">
      <c r="B181" s="160" t="s">
        <v>141</v>
      </c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73">
        <f>'[1]сайт АТС ГТП 18'!D$12</f>
        <v>452931.22041420121</v>
      </c>
      <c r="P181" s="39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3.5" customHeight="1" x14ac:dyDescent="0.3"/>
    <row r="183" spans="1:25" ht="15.75" customHeight="1" x14ac:dyDescent="0.3">
      <c r="B183" s="161" t="s">
        <v>91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30"/>
    </row>
    <row r="184" spans="1:25" ht="15.75" customHeight="1" x14ac:dyDescent="0.3">
      <c r="B184" s="159"/>
      <c r="C184" s="159"/>
      <c r="D184" s="159"/>
      <c r="E184" s="159"/>
      <c r="F184" s="159"/>
      <c r="G184" s="159" t="s">
        <v>28</v>
      </c>
      <c r="H184" s="159"/>
      <c r="I184" s="159"/>
      <c r="J184" s="159"/>
    </row>
    <row r="185" spans="1:25" x14ac:dyDescent="0.3">
      <c r="B185" s="159"/>
      <c r="C185" s="159"/>
      <c r="D185" s="159"/>
      <c r="E185" s="159"/>
      <c r="F185" s="159"/>
      <c r="G185" s="103" t="s">
        <v>27</v>
      </c>
      <c r="H185" s="103" t="s">
        <v>75</v>
      </c>
      <c r="I185" s="103" t="s">
        <v>76</v>
      </c>
      <c r="J185" s="103" t="s">
        <v>77</v>
      </c>
    </row>
    <row r="186" spans="1:25" ht="15.75" customHeight="1" x14ac:dyDescent="0.3">
      <c r="B186" s="159" t="s">
        <v>92</v>
      </c>
      <c r="C186" s="159"/>
      <c r="D186" s="159"/>
      <c r="E186" s="159"/>
      <c r="F186" s="159"/>
      <c r="G186" s="22">
        <v>918497.32</v>
      </c>
      <c r="H186" s="22">
        <v>1386345.22</v>
      </c>
      <c r="I186" s="22">
        <v>1101689.97</v>
      </c>
      <c r="J186" s="22">
        <v>807387.82</v>
      </c>
    </row>
    <row r="188" spans="1:25" ht="15.75" customHeight="1" x14ac:dyDescent="0.3">
      <c r="A188" s="137" t="s">
        <v>224</v>
      </c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</row>
    <row r="189" spans="1:25" ht="15.75" customHeight="1" x14ac:dyDescent="0.3">
      <c r="A189" s="129" t="s">
        <v>90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</row>
    <row r="190" spans="1:25" ht="15.75" customHeight="1" x14ac:dyDescent="0.3">
      <c r="A190" s="129" t="s">
        <v>186</v>
      </c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</row>
    <row r="191" spans="1:25" ht="15.75" customHeight="1" x14ac:dyDescent="0.3">
      <c r="A191" s="129" t="s">
        <v>177</v>
      </c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</row>
    <row r="192" spans="1:25" ht="15.75" customHeight="1" x14ac:dyDescent="0.3">
      <c r="A192" s="129" t="s">
        <v>143</v>
      </c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</row>
    <row r="193" spans="1:25" x14ac:dyDescent="0.3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ht="15.75" customHeight="1" x14ac:dyDescent="0.3">
      <c r="A194" s="153" t="s">
        <v>111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</row>
    <row r="195" spans="1:25" x14ac:dyDescent="0.3"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ht="15.75" customHeight="1" x14ac:dyDescent="0.3">
      <c r="A196" s="141" t="s">
        <v>73</v>
      </c>
      <c r="B196" s="155" t="s">
        <v>113</v>
      </c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7"/>
    </row>
    <row r="197" spans="1:25" x14ac:dyDescent="0.3">
      <c r="A197" s="142"/>
      <c r="B197" s="48" t="s">
        <v>114</v>
      </c>
      <c r="C197" s="49" t="s">
        <v>115</v>
      </c>
      <c r="D197" s="50" t="s">
        <v>116</v>
      </c>
      <c r="E197" s="49" t="s">
        <v>117</v>
      </c>
      <c r="F197" s="49" t="s">
        <v>118</v>
      </c>
      <c r="G197" s="49" t="s">
        <v>119</v>
      </c>
      <c r="H197" s="49" t="s">
        <v>120</v>
      </c>
      <c r="I197" s="49" t="s">
        <v>121</v>
      </c>
      <c r="J197" s="49" t="s">
        <v>122</v>
      </c>
      <c r="K197" s="48" t="s">
        <v>123</v>
      </c>
      <c r="L197" s="49" t="s">
        <v>124</v>
      </c>
      <c r="M197" s="51" t="s">
        <v>125</v>
      </c>
      <c r="N197" s="48" t="s">
        <v>126</v>
      </c>
      <c r="O197" s="49" t="s">
        <v>127</v>
      </c>
      <c r="P197" s="51" t="s">
        <v>128</v>
      </c>
      <c r="Q197" s="50" t="s">
        <v>129</v>
      </c>
      <c r="R197" s="49" t="s">
        <v>130</v>
      </c>
      <c r="S197" s="50" t="s">
        <v>131</v>
      </c>
      <c r="T197" s="49" t="s">
        <v>132</v>
      </c>
      <c r="U197" s="50" t="s">
        <v>133</v>
      </c>
      <c r="V197" s="49" t="s">
        <v>134</v>
      </c>
      <c r="W197" s="50" t="s">
        <v>135</v>
      </c>
      <c r="X197" s="49" t="s">
        <v>136</v>
      </c>
      <c r="Y197" s="49" t="s">
        <v>137</v>
      </c>
    </row>
    <row r="198" spans="1:25" x14ac:dyDescent="0.3">
      <c r="A198" s="23">
        <v>42675</v>
      </c>
      <c r="B198" s="22">
        <v>1074.97127108</v>
      </c>
      <c r="C198" s="22">
        <v>1192.7089691199999</v>
      </c>
      <c r="D198" s="22">
        <v>1230.60516846</v>
      </c>
      <c r="E198" s="22">
        <v>1245.3374010800001</v>
      </c>
      <c r="F198" s="22">
        <v>1243.46415914</v>
      </c>
      <c r="G198" s="22">
        <v>1228.3208951399999</v>
      </c>
      <c r="H198" s="22">
        <v>1186.63127149</v>
      </c>
      <c r="I198" s="22">
        <v>1144.9569326599999</v>
      </c>
      <c r="J198" s="22">
        <v>1052.7934463199999</v>
      </c>
      <c r="K198" s="22">
        <v>959.49089306999997</v>
      </c>
      <c r="L198" s="22">
        <v>861.31100361999995</v>
      </c>
      <c r="M198" s="22">
        <v>805.70237495999993</v>
      </c>
      <c r="N198" s="22">
        <v>807.07529357999999</v>
      </c>
      <c r="O198" s="22">
        <v>813.02210148999995</v>
      </c>
      <c r="P198" s="22">
        <v>825.2505625</v>
      </c>
      <c r="Q198" s="22">
        <v>825.03514891999998</v>
      </c>
      <c r="R198" s="22">
        <v>823.25004932999991</v>
      </c>
      <c r="S198" s="22">
        <v>804.46350466999991</v>
      </c>
      <c r="T198" s="22">
        <v>818.0643918799999</v>
      </c>
      <c r="U198" s="22">
        <v>825.69581984999991</v>
      </c>
      <c r="V198" s="22">
        <v>811.95267611999998</v>
      </c>
      <c r="W198" s="22">
        <v>804.51921914999991</v>
      </c>
      <c r="X198" s="22">
        <v>814.14377901</v>
      </c>
      <c r="Y198" s="22">
        <v>921.38095116</v>
      </c>
    </row>
    <row r="199" spans="1:25" x14ac:dyDescent="0.3">
      <c r="A199" s="23">
        <v>42676</v>
      </c>
      <c r="B199" s="22">
        <v>1076.39819033</v>
      </c>
      <c r="C199" s="22">
        <v>1212.8135265799999</v>
      </c>
      <c r="D199" s="22">
        <v>1255.3471820899999</v>
      </c>
      <c r="E199" s="22">
        <v>1263.9383534599999</v>
      </c>
      <c r="F199" s="22">
        <v>1264.87266335</v>
      </c>
      <c r="G199" s="22">
        <v>1230.1727613200001</v>
      </c>
      <c r="H199" s="22">
        <v>1233.1381827499999</v>
      </c>
      <c r="I199" s="22">
        <v>1198.70272864</v>
      </c>
      <c r="J199" s="22">
        <v>1032.9279089199999</v>
      </c>
      <c r="K199" s="22">
        <v>905.78107917</v>
      </c>
      <c r="L199" s="22">
        <v>872.96251528999994</v>
      </c>
      <c r="M199" s="22">
        <v>858.67025306999994</v>
      </c>
      <c r="N199" s="22">
        <v>878.52242998999998</v>
      </c>
      <c r="O199" s="22">
        <v>910.83467145999998</v>
      </c>
      <c r="P199" s="22">
        <v>904.46269543999995</v>
      </c>
      <c r="Q199" s="22">
        <v>901.38608533999991</v>
      </c>
      <c r="R199" s="22">
        <v>901.29335925999999</v>
      </c>
      <c r="S199" s="22">
        <v>890.08533639999996</v>
      </c>
      <c r="T199" s="22">
        <v>910.53432161000001</v>
      </c>
      <c r="U199" s="22">
        <v>930.19043306999993</v>
      </c>
      <c r="V199" s="22">
        <v>919.24826739999992</v>
      </c>
      <c r="W199" s="22">
        <v>902.85187728999995</v>
      </c>
      <c r="X199" s="22">
        <v>901.09788520999996</v>
      </c>
      <c r="Y199" s="22">
        <v>954.24898494999991</v>
      </c>
    </row>
    <row r="200" spans="1:25" x14ac:dyDescent="0.3">
      <c r="A200" s="23">
        <v>42677</v>
      </c>
      <c r="B200" s="22">
        <v>1076.7988915799999</v>
      </c>
      <c r="C200" s="22">
        <v>1223.7244274099999</v>
      </c>
      <c r="D200" s="22">
        <v>1244.5771365799999</v>
      </c>
      <c r="E200" s="22">
        <v>1241.5608021399999</v>
      </c>
      <c r="F200" s="22">
        <v>1239.2514127100001</v>
      </c>
      <c r="G200" s="22">
        <v>1248.58878525</v>
      </c>
      <c r="H200" s="22">
        <v>1244.18062633</v>
      </c>
      <c r="I200" s="22">
        <v>1209.08236502</v>
      </c>
      <c r="J200" s="22">
        <v>1095.0842716100001</v>
      </c>
      <c r="K200" s="22">
        <v>990.09859521999999</v>
      </c>
      <c r="L200" s="22">
        <v>894.84025263000001</v>
      </c>
      <c r="M200" s="22">
        <v>881.04446298999994</v>
      </c>
      <c r="N200" s="22">
        <v>905.4850222</v>
      </c>
      <c r="O200" s="22">
        <v>940.16163849999998</v>
      </c>
      <c r="P200" s="22">
        <v>957.32319888999996</v>
      </c>
      <c r="Q200" s="22">
        <v>969.44193319999999</v>
      </c>
      <c r="R200" s="22">
        <v>965.68212681</v>
      </c>
      <c r="S200" s="22">
        <v>969.04226043999995</v>
      </c>
      <c r="T200" s="22">
        <v>909.36041780999994</v>
      </c>
      <c r="U200" s="22">
        <v>912.64679389999992</v>
      </c>
      <c r="V200" s="22">
        <v>917.58793501999992</v>
      </c>
      <c r="W200" s="22">
        <v>948.18608424999991</v>
      </c>
      <c r="X200" s="22">
        <v>976.67912019999994</v>
      </c>
      <c r="Y200" s="22">
        <v>1068.32840949</v>
      </c>
    </row>
    <row r="201" spans="1:25" x14ac:dyDescent="0.3">
      <c r="A201" s="23">
        <v>42678</v>
      </c>
      <c r="B201" s="22">
        <v>1167.5477731599999</v>
      </c>
      <c r="C201" s="22">
        <v>1241.42369422</v>
      </c>
      <c r="D201" s="22">
        <v>1245.6751343399999</v>
      </c>
      <c r="E201" s="22">
        <v>1244.3831963099999</v>
      </c>
      <c r="F201" s="22">
        <v>1241.3934277999999</v>
      </c>
      <c r="G201" s="22">
        <v>1247.4982659499999</v>
      </c>
      <c r="H201" s="22">
        <v>1259.6620688799999</v>
      </c>
      <c r="I201" s="22">
        <v>1244.9616892699999</v>
      </c>
      <c r="J201" s="22">
        <v>1147.9831157199999</v>
      </c>
      <c r="K201" s="22">
        <v>1052.3207816499998</v>
      </c>
      <c r="L201" s="22">
        <v>952.27531013999999</v>
      </c>
      <c r="M201" s="22">
        <v>918.21109159999992</v>
      </c>
      <c r="N201" s="22">
        <v>899.56681836999996</v>
      </c>
      <c r="O201" s="22">
        <v>891.10353041999997</v>
      </c>
      <c r="P201" s="22">
        <v>885.66291494999996</v>
      </c>
      <c r="Q201" s="22">
        <v>883.30254835999995</v>
      </c>
      <c r="R201" s="22">
        <v>886.34015880999993</v>
      </c>
      <c r="S201" s="22">
        <v>885.64642634999996</v>
      </c>
      <c r="T201" s="22">
        <v>866.13472127</v>
      </c>
      <c r="U201" s="22">
        <v>849.03581366999992</v>
      </c>
      <c r="V201" s="22">
        <v>857.57636968999998</v>
      </c>
      <c r="W201" s="22">
        <v>882.65590304</v>
      </c>
      <c r="X201" s="22">
        <v>886.53187980999996</v>
      </c>
      <c r="Y201" s="22">
        <v>987.04707932999997</v>
      </c>
    </row>
    <row r="202" spans="1:25" x14ac:dyDescent="0.3">
      <c r="A202" s="23">
        <v>42679</v>
      </c>
      <c r="B202" s="22">
        <v>1107.7009685400001</v>
      </c>
      <c r="C202" s="22">
        <v>1189.0550787899999</v>
      </c>
      <c r="D202" s="22">
        <v>1251.49583835</v>
      </c>
      <c r="E202" s="22">
        <v>1251.3369888499999</v>
      </c>
      <c r="F202" s="22">
        <v>1248.69544531</v>
      </c>
      <c r="G202" s="22">
        <v>1252.972571</v>
      </c>
      <c r="H202" s="22">
        <v>1264.7410208399999</v>
      </c>
      <c r="I202" s="22">
        <v>1255.9754154299999</v>
      </c>
      <c r="J202" s="22">
        <v>1151.9914602700001</v>
      </c>
      <c r="K202" s="22">
        <v>1055.9877770399999</v>
      </c>
      <c r="L202" s="22">
        <v>966.19681157999992</v>
      </c>
      <c r="M202" s="22">
        <v>939.92513614999996</v>
      </c>
      <c r="N202" s="22">
        <v>922.42158949999998</v>
      </c>
      <c r="O202" s="22">
        <v>910.62154925999994</v>
      </c>
      <c r="P202" s="22">
        <v>903.19319571999995</v>
      </c>
      <c r="Q202" s="22">
        <v>898.92510611</v>
      </c>
      <c r="R202" s="22">
        <v>893.08906339999999</v>
      </c>
      <c r="S202" s="22">
        <v>882.52117092999993</v>
      </c>
      <c r="T202" s="22">
        <v>862.91461614999992</v>
      </c>
      <c r="U202" s="22">
        <v>847.74648073999992</v>
      </c>
      <c r="V202" s="22">
        <v>856.17539019999992</v>
      </c>
      <c r="W202" s="22">
        <v>882.55347883999991</v>
      </c>
      <c r="X202" s="22">
        <v>885.00315935999993</v>
      </c>
      <c r="Y202" s="22">
        <v>985.70268379999993</v>
      </c>
    </row>
    <row r="203" spans="1:25" x14ac:dyDescent="0.3">
      <c r="A203" s="23">
        <v>42680</v>
      </c>
      <c r="B203" s="22">
        <v>1085.9197036999999</v>
      </c>
      <c r="C203" s="22">
        <v>1199.92094004</v>
      </c>
      <c r="D203" s="22">
        <v>1239.33165657</v>
      </c>
      <c r="E203" s="22">
        <v>1241.63404343</v>
      </c>
      <c r="F203" s="22">
        <v>1241.53590487</v>
      </c>
      <c r="G203" s="22">
        <v>1230.6365084500001</v>
      </c>
      <c r="H203" s="22">
        <v>1225.4312186499999</v>
      </c>
      <c r="I203" s="22">
        <v>1215.4045697399999</v>
      </c>
      <c r="J203" s="22">
        <v>1100.96407989</v>
      </c>
      <c r="K203" s="22">
        <v>990.84474923999994</v>
      </c>
      <c r="L203" s="22">
        <v>922.8366970699999</v>
      </c>
      <c r="M203" s="22">
        <v>871.53548180999996</v>
      </c>
      <c r="N203" s="22">
        <v>865.56383687999994</v>
      </c>
      <c r="O203" s="22">
        <v>865.62917257999993</v>
      </c>
      <c r="P203" s="22">
        <v>858.20653034999998</v>
      </c>
      <c r="Q203" s="22">
        <v>858.41830250999999</v>
      </c>
      <c r="R203" s="22">
        <v>855.2939736699999</v>
      </c>
      <c r="S203" s="22">
        <v>880.86742031999995</v>
      </c>
      <c r="T203" s="22">
        <v>892.06627243999992</v>
      </c>
      <c r="U203" s="22">
        <v>898.74994906999996</v>
      </c>
      <c r="V203" s="22">
        <v>896.41929906999997</v>
      </c>
      <c r="W203" s="22">
        <v>909.52628574999994</v>
      </c>
      <c r="X203" s="22">
        <v>913.90932932999999</v>
      </c>
      <c r="Y203" s="22">
        <v>1017.09617091</v>
      </c>
    </row>
    <row r="204" spans="1:25" x14ac:dyDescent="0.3">
      <c r="A204" s="23">
        <v>42681</v>
      </c>
      <c r="B204" s="22">
        <v>1130.3515984000001</v>
      </c>
      <c r="C204" s="22">
        <v>1226.39754511</v>
      </c>
      <c r="D204" s="22">
        <v>1248.51612985</v>
      </c>
      <c r="E204" s="22">
        <v>1247.8717203900001</v>
      </c>
      <c r="F204" s="22">
        <v>1248.6905558599999</v>
      </c>
      <c r="G204" s="22">
        <v>1249.9772098599999</v>
      </c>
      <c r="H204" s="22">
        <v>1279.8145458699998</v>
      </c>
      <c r="I204" s="22">
        <v>1269.0166410299998</v>
      </c>
      <c r="J204" s="22">
        <v>1155.3616711699999</v>
      </c>
      <c r="K204" s="22">
        <v>1028.2317293599999</v>
      </c>
      <c r="L204" s="22">
        <v>929.93310923999991</v>
      </c>
      <c r="M204" s="22">
        <v>889.38477542999999</v>
      </c>
      <c r="N204" s="22">
        <v>891.16059021000001</v>
      </c>
      <c r="O204" s="22">
        <v>877.28334525999992</v>
      </c>
      <c r="P204" s="22">
        <v>868.20679633999998</v>
      </c>
      <c r="Q204" s="22">
        <v>868.25545694999994</v>
      </c>
      <c r="R204" s="22">
        <v>867.46039027999996</v>
      </c>
      <c r="S204" s="22">
        <v>889.94166245999997</v>
      </c>
      <c r="T204" s="22">
        <v>901.96540400999993</v>
      </c>
      <c r="U204" s="22">
        <v>905.50976994999996</v>
      </c>
      <c r="V204" s="22">
        <v>900.20683408999992</v>
      </c>
      <c r="W204" s="22">
        <v>899.62767867999992</v>
      </c>
      <c r="X204" s="22">
        <v>936.38674630999992</v>
      </c>
      <c r="Y204" s="22">
        <v>1022.8212287699999</v>
      </c>
    </row>
    <row r="205" spans="1:25" x14ac:dyDescent="0.3">
      <c r="A205" s="23">
        <v>42682</v>
      </c>
      <c r="B205" s="22">
        <v>1111.3238854799999</v>
      </c>
      <c r="C205" s="22">
        <v>1227.3050757799999</v>
      </c>
      <c r="D205" s="22">
        <v>1254.40430124</v>
      </c>
      <c r="E205" s="22">
        <v>1242.9810896199999</v>
      </c>
      <c r="F205" s="22">
        <v>1250.20184064</v>
      </c>
      <c r="G205" s="22">
        <v>1262.75753252</v>
      </c>
      <c r="H205" s="22">
        <v>1282.0471730199999</v>
      </c>
      <c r="I205" s="22">
        <v>1213.8486078799999</v>
      </c>
      <c r="J205" s="22">
        <v>1077.7700504700001</v>
      </c>
      <c r="K205" s="22">
        <v>1028.04027619</v>
      </c>
      <c r="L205" s="22">
        <v>915.25520131999997</v>
      </c>
      <c r="M205" s="22">
        <v>891.62420772999997</v>
      </c>
      <c r="N205" s="22">
        <v>869.28910128999996</v>
      </c>
      <c r="O205" s="22">
        <v>869.06000133999999</v>
      </c>
      <c r="P205" s="22">
        <v>859.20069050999996</v>
      </c>
      <c r="Q205" s="22">
        <v>850.59433959</v>
      </c>
      <c r="R205" s="22">
        <v>849.19669901999998</v>
      </c>
      <c r="S205" s="22">
        <v>874.69475179999995</v>
      </c>
      <c r="T205" s="22">
        <v>905.31787965000001</v>
      </c>
      <c r="U205" s="22">
        <v>911.54876418999993</v>
      </c>
      <c r="V205" s="22">
        <v>911.99255871999992</v>
      </c>
      <c r="W205" s="22">
        <v>917.01311170999998</v>
      </c>
      <c r="X205" s="22">
        <v>936.76183755</v>
      </c>
      <c r="Y205" s="22">
        <v>1022.54415596</v>
      </c>
    </row>
    <row r="206" spans="1:25" x14ac:dyDescent="0.3">
      <c r="A206" s="23">
        <v>42683</v>
      </c>
      <c r="B206" s="22">
        <v>1133.2746792299999</v>
      </c>
      <c r="C206" s="22">
        <v>1249.9475691299999</v>
      </c>
      <c r="D206" s="22">
        <v>1270.46161495</v>
      </c>
      <c r="E206" s="22">
        <v>1266.5703471699999</v>
      </c>
      <c r="F206" s="22">
        <v>1263.6986469999999</v>
      </c>
      <c r="G206" s="22">
        <v>1259.10935554</v>
      </c>
      <c r="H206" s="22">
        <v>1243.02095773</v>
      </c>
      <c r="I206" s="22">
        <v>1201.1423682099999</v>
      </c>
      <c r="J206" s="22">
        <v>1116.3211594300001</v>
      </c>
      <c r="K206" s="22">
        <v>1034.7634747899999</v>
      </c>
      <c r="L206" s="22">
        <v>939.85974695999994</v>
      </c>
      <c r="M206" s="22">
        <v>897.06761767</v>
      </c>
      <c r="N206" s="22">
        <v>887.68752499999994</v>
      </c>
      <c r="O206" s="22">
        <v>891.25020697999992</v>
      </c>
      <c r="P206" s="22">
        <v>885.57840935999991</v>
      </c>
      <c r="Q206" s="22">
        <v>878.95507788999998</v>
      </c>
      <c r="R206" s="22">
        <v>881.30970078999997</v>
      </c>
      <c r="S206" s="22">
        <v>890.64852802999997</v>
      </c>
      <c r="T206" s="22">
        <v>923.99394973999995</v>
      </c>
      <c r="U206" s="22">
        <v>938.19649477999997</v>
      </c>
      <c r="V206" s="22">
        <v>980.69194070999993</v>
      </c>
      <c r="W206" s="22">
        <v>1009.1856369999999</v>
      </c>
      <c r="X206" s="22">
        <v>990.28932943999996</v>
      </c>
      <c r="Y206" s="22">
        <v>996.76457249999999</v>
      </c>
    </row>
    <row r="207" spans="1:25" x14ac:dyDescent="0.3">
      <c r="A207" s="23">
        <v>42684</v>
      </c>
      <c r="B207" s="22">
        <v>1120.3234365799999</v>
      </c>
      <c r="C207" s="22">
        <v>1239.66276292</v>
      </c>
      <c r="D207" s="22">
        <v>1263.98983529</v>
      </c>
      <c r="E207" s="22">
        <v>1261.7882415399999</v>
      </c>
      <c r="F207" s="22">
        <v>1270.0975982099999</v>
      </c>
      <c r="G207" s="22">
        <v>1274.7789345900001</v>
      </c>
      <c r="H207" s="22">
        <v>1233.57102476</v>
      </c>
      <c r="I207" s="22">
        <v>1212.2771740399999</v>
      </c>
      <c r="J207" s="22">
        <v>1141.6100915499999</v>
      </c>
      <c r="K207" s="22">
        <v>1031.49398802</v>
      </c>
      <c r="L207" s="22">
        <v>934.12103801000001</v>
      </c>
      <c r="M207" s="22">
        <v>900.32398981999995</v>
      </c>
      <c r="N207" s="22">
        <v>943.18548261000001</v>
      </c>
      <c r="O207" s="22">
        <v>967.84673881999993</v>
      </c>
      <c r="P207" s="22">
        <v>962.57263042</v>
      </c>
      <c r="Q207" s="22">
        <v>969.65818442</v>
      </c>
      <c r="R207" s="22">
        <v>974.66242563999992</v>
      </c>
      <c r="S207" s="22">
        <v>954.33712351999998</v>
      </c>
      <c r="T207" s="22">
        <v>920.12578081999993</v>
      </c>
      <c r="U207" s="22">
        <v>932.84695518000001</v>
      </c>
      <c r="V207" s="22">
        <v>914.82243301999995</v>
      </c>
      <c r="W207" s="22">
        <v>916.2782490699999</v>
      </c>
      <c r="X207" s="22">
        <v>927.00937789</v>
      </c>
      <c r="Y207" s="22">
        <v>1004.3038011499999</v>
      </c>
    </row>
    <row r="208" spans="1:25" x14ac:dyDescent="0.3">
      <c r="A208" s="23">
        <v>42685</v>
      </c>
      <c r="B208" s="22">
        <v>1098.0064745500001</v>
      </c>
      <c r="C208" s="22">
        <v>1235.0566879999999</v>
      </c>
      <c r="D208" s="22">
        <v>1306.865869</v>
      </c>
      <c r="E208" s="22">
        <v>1260.182597</v>
      </c>
      <c r="F208" s="22">
        <v>1260.34860194</v>
      </c>
      <c r="G208" s="22">
        <v>1273.9499007100001</v>
      </c>
      <c r="H208" s="22">
        <v>1269.24474188</v>
      </c>
      <c r="I208" s="22">
        <v>1223.90304507</v>
      </c>
      <c r="J208" s="22">
        <v>1122.7095826100001</v>
      </c>
      <c r="K208" s="22">
        <v>1012.64806761</v>
      </c>
      <c r="L208" s="22">
        <v>912.33869217999995</v>
      </c>
      <c r="M208" s="22">
        <v>882.86647567</v>
      </c>
      <c r="N208" s="22">
        <v>903.56437998999991</v>
      </c>
      <c r="O208" s="22">
        <v>906.34100685999999</v>
      </c>
      <c r="P208" s="22">
        <v>905.27455345999999</v>
      </c>
      <c r="Q208" s="22">
        <v>955.41928555999993</v>
      </c>
      <c r="R208" s="22">
        <v>969.05735059999995</v>
      </c>
      <c r="S208" s="22">
        <v>981.155395</v>
      </c>
      <c r="T208" s="22">
        <v>914.78886011999998</v>
      </c>
      <c r="U208" s="22">
        <v>910.46550086999991</v>
      </c>
      <c r="V208" s="22">
        <v>929.29767146999995</v>
      </c>
      <c r="W208" s="22">
        <v>937.52376318999995</v>
      </c>
      <c r="X208" s="22">
        <v>992.41377671999999</v>
      </c>
      <c r="Y208" s="22">
        <v>1091.3688309300001</v>
      </c>
    </row>
    <row r="209" spans="1:25" x14ac:dyDescent="0.3">
      <c r="A209" s="23">
        <v>42686</v>
      </c>
      <c r="B209" s="22">
        <v>1078.66958204</v>
      </c>
      <c r="C209" s="22">
        <v>1194.1041269099999</v>
      </c>
      <c r="D209" s="22">
        <v>1271.81088823</v>
      </c>
      <c r="E209" s="22">
        <v>1283.37269496</v>
      </c>
      <c r="F209" s="22">
        <v>1289.6238342699999</v>
      </c>
      <c r="G209" s="22">
        <v>1276.7969462999999</v>
      </c>
      <c r="H209" s="22">
        <v>1244.7977550099999</v>
      </c>
      <c r="I209" s="22">
        <v>1208.90280405</v>
      </c>
      <c r="J209" s="22">
        <v>1089.9527617399999</v>
      </c>
      <c r="K209" s="22">
        <v>947.98629816999994</v>
      </c>
      <c r="L209" s="22">
        <v>864.38191304999998</v>
      </c>
      <c r="M209" s="22">
        <v>808.50136411999995</v>
      </c>
      <c r="N209" s="22">
        <v>800.49124500999994</v>
      </c>
      <c r="O209" s="22">
        <v>805.30847206999999</v>
      </c>
      <c r="P209" s="22">
        <v>838.06805771999996</v>
      </c>
      <c r="Q209" s="22">
        <v>841.61789781999994</v>
      </c>
      <c r="R209" s="22">
        <v>836.20528229999991</v>
      </c>
      <c r="S209" s="22">
        <v>837.11797302999992</v>
      </c>
      <c r="T209" s="22">
        <v>888.27982872999996</v>
      </c>
      <c r="U209" s="22">
        <v>860.80021084999998</v>
      </c>
      <c r="V209" s="22">
        <v>818.7188712599999</v>
      </c>
      <c r="W209" s="22">
        <v>804.27828495999995</v>
      </c>
      <c r="X209" s="22">
        <v>821.22503820999998</v>
      </c>
      <c r="Y209" s="22">
        <v>933.69651930999999</v>
      </c>
    </row>
    <row r="210" spans="1:25" x14ac:dyDescent="0.3">
      <c r="A210" s="23">
        <v>42687</v>
      </c>
      <c r="B210" s="22">
        <v>1054.0266401899999</v>
      </c>
      <c r="C210" s="22">
        <v>1185.0962211900001</v>
      </c>
      <c r="D210" s="22">
        <v>1258.88098958</v>
      </c>
      <c r="E210" s="22">
        <v>1269.88429853</v>
      </c>
      <c r="F210" s="22">
        <v>1275.0761117</v>
      </c>
      <c r="G210" s="22">
        <v>1267.1413933899998</v>
      </c>
      <c r="H210" s="22">
        <v>1236.7282365900001</v>
      </c>
      <c r="I210" s="22">
        <v>1214.8537947099999</v>
      </c>
      <c r="J210" s="22">
        <v>1105.3852136600001</v>
      </c>
      <c r="K210" s="22">
        <v>987.16072914999995</v>
      </c>
      <c r="L210" s="22">
        <v>881.58339993999994</v>
      </c>
      <c r="M210" s="22">
        <v>868.45870714</v>
      </c>
      <c r="N210" s="22">
        <v>846.16113571999995</v>
      </c>
      <c r="O210" s="22">
        <v>830.62997826999992</v>
      </c>
      <c r="P210" s="22">
        <v>816.81421606999993</v>
      </c>
      <c r="Q210" s="22">
        <v>815.15183576999993</v>
      </c>
      <c r="R210" s="22">
        <v>817.61632897999993</v>
      </c>
      <c r="S210" s="22">
        <v>860.81114957</v>
      </c>
      <c r="T210" s="22">
        <v>938.76417714999991</v>
      </c>
      <c r="U210" s="22">
        <v>847.84410840999999</v>
      </c>
      <c r="V210" s="22">
        <v>752.88405345000001</v>
      </c>
      <c r="W210" s="22">
        <v>770.81079448999992</v>
      </c>
      <c r="X210" s="22">
        <v>829.57498494999993</v>
      </c>
      <c r="Y210" s="22">
        <v>918.46292310999991</v>
      </c>
    </row>
    <row r="211" spans="1:25" x14ac:dyDescent="0.3">
      <c r="A211" s="23">
        <v>42688</v>
      </c>
      <c r="B211" s="22">
        <v>1066.25393837</v>
      </c>
      <c r="C211" s="22">
        <v>1210.34490151</v>
      </c>
      <c r="D211" s="22">
        <v>1252.44089964</v>
      </c>
      <c r="E211" s="22">
        <v>1250.2949666</v>
      </c>
      <c r="F211" s="22">
        <v>1325.2300155599999</v>
      </c>
      <c r="G211" s="22">
        <v>1382.9594350299999</v>
      </c>
      <c r="H211" s="22">
        <v>1383.2164152299999</v>
      </c>
      <c r="I211" s="22">
        <v>1316.25043551</v>
      </c>
      <c r="J211" s="22">
        <v>1200.7643780399999</v>
      </c>
      <c r="K211" s="22">
        <v>1106.9853431399999</v>
      </c>
      <c r="L211" s="22">
        <v>1009.4534733099999</v>
      </c>
      <c r="M211" s="22">
        <v>965.16940262999992</v>
      </c>
      <c r="N211" s="22">
        <v>978.78649371999995</v>
      </c>
      <c r="O211" s="22">
        <v>979.8375494899999</v>
      </c>
      <c r="P211" s="22">
        <v>989.68021095999995</v>
      </c>
      <c r="Q211" s="22">
        <v>992.42387361999999</v>
      </c>
      <c r="R211" s="22">
        <v>985.64477050999994</v>
      </c>
      <c r="S211" s="22">
        <v>976.12375588999998</v>
      </c>
      <c r="T211" s="22">
        <v>963.66957819999993</v>
      </c>
      <c r="U211" s="22">
        <v>960.99649297999997</v>
      </c>
      <c r="V211" s="22">
        <v>959.43060969999999</v>
      </c>
      <c r="W211" s="22">
        <v>961.44848870999999</v>
      </c>
      <c r="X211" s="22">
        <v>986.22589720999997</v>
      </c>
      <c r="Y211" s="22">
        <v>1110.2857830299999</v>
      </c>
    </row>
    <row r="212" spans="1:25" x14ac:dyDescent="0.3">
      <c r="A212" s="23">
        <v>42689</v>
      </c>
      <c r="B212" s="22">
        <v>1241.2084573699999</v>
      </c>
      <c r="C212" s="22">
        <v>1351.5759917099999</v>
      </c>
      <c r="D212" s="22">
        <v>1370.16909199</v>
      </c>
      <c r="E212" s="22">
        <v>1373.65119011</v>
      </c>
      <c r="F212" s="22">
        <v>1379.84334743</v>
      </c>
      <c r="G212" s="22">
        <v>1386.77926032</v>
      </c>
      <c r="H212" s="22">
        <v>1378.2699179599999</v>
      </c>
      <c r="I212" s="22">
        <v>1274.29873204</v>
      </c>
      <c r="J212" s="22">
        <v>1185.5556569</v>
      </c>
      <c r="K212" s="22">
        <v>1097.71345733</v>
      </c>
      <c r="L212" s="22">
        <v>1001.3875283599999</v>
      </c>
      <c r="M212" s="22">
        <v>957.44578848999993</v>
      </c>
      <c r="N212" s="22">
        <v>951.10299683999995</v>
      </c>
      <c r="O212" s="22">
        <v>951.12650960999997</v>
      </c>
      <c r="P212" s="22">
        <v>966.99001976</v>
      </c>
      <c r="Q212" s="22">
        <v>967.83401780999998</v>
      </c>
      <c r="R212" s="22">
        <v>962.75338267999996</v>
      </c>
      <c r="S212" s="22">
        <v>956.9776224499999</v>
      </c>
      <c r="T212" s="22">
        <v>947.22214185999997</v>
      </c>
      <c r="U212" s="22">
        <v>953.28537444999995</v>
      </c>
      <c r="V212" s="22">
        <v>994.16208496999991</v>
      </c>
      <c r="W212" s="22">
        <v>1007.4694896899999</v>
      </c>
      <c r="X212" s="22">
        <v>1017.1664795099999</v>
      </c>
      <c r="Y212" s="22">
        <v>1092.45968498</v>
      </c>
    </row>
    <row r="213" spans="1:25" x14ac:dyDescent="0.3">
      <c r="A213" s="23">
        <v>42690</v>
      </c>
      <c r="B213" s="22">
        <v>1166.30754239</v>
      </c>
      <c r="C213" s="22">
        <v>1265.5548761800001</v>
      </c>
      <c r="D213" s="22">
        <v>1282.573521</v>
      </c>
      <c r="E213" s="22">
        <v>1290.8299124499999</v>
      </c>
      <c r="F213" s="22">
        <v>1290.8804994099999</v>
      </c>
      <c r="G213" s="22">
        <v>1358.2487017399999</v>
      </c>
      <c r="H213" s="22">
        <v>1373.7215714899999</v>
      </c>
      <c r="I213" s="22">
        <v>1299.22058904</v>
      </c>
      <c r="J213" s="22">
        <v>1197.1440454599999</v>
      </c>
      <c r="K213" s="22">
        <v>1080.1810679099999</v>
      </c>
      <c r="L213" s="22">
        <v>1006.01430365</v>
      </c>
      <c r="M213" s="22">
        <v>972.91915718999996</v>
      </c>
      <c r="N213" s="22">
        <v>982.46607293</v>
      </c>
      <c r="O213" s="22">
        <v>1013.4680381999999</v>
      </c>
      <c r="P213" s="22">
        <v>1020.4093805</v>
      </c>
      <c r="Q213" s="22">
        <v>1018.94807338</v>
      </c>
      <c r="R213" s="22">
        <v>1002.0252683599999</v>
      </c>
      <c r="S213" s="22">
        <v>1003.34986233</v>
      </c>
      <c r="T213" s="22">
        <v>996.15237295999998</v>
      </c>
      <c r="U213" s="22">
        <v>998.96919883999999</v>
      </c>
      <c r="V213" s="22">
        <v>1002.72452068</v>
      </c>
      <c r="W213" s="22">
        <v>1019.75624524</v>
      </c>
      <c r="X213" s="22">
        <v>1036.3631541499999</v>
      </c>
      <c r="Y213" s="22">
        <v>1157.70026302</v>
      </c>
    </row>
    <row r="214" spans="1:25" x14ac:dyDescent="0.3">
      <c r="A214" s="23">
        <v>42691</v>
      </c>
      <c r="B214" s="22">
        <v>1275.0603879499999</v>
      </c>
      <c r="C214" s="22">
        <v>1378.1905274199999</v>
      </c>
      <c r="D214" s="22">
        <v>1399.3175960599999</v>
      </c>
      <c r="E214" s="22">
        <v>1407.5907594099999</v>
      </c>
      <c r="F214" s="22">
        <v>1406.7799494799999</v>
      </c>
      <c r="G214" s="22">
        <v>1414.00306314</v>
      </c>
      <c r="H214" s="22">
        <v>1399.85713672</v>
      </c>
      <c r="I214" s="22">
        <v>1298.72845968</v>
      </c>
      <c r="J214" s="22">
        <v>1192.4050521699999</v>
      </c>
      <c r="K214" s="22">
        <v>1080.51561296</v>
      </c>
      <c r="L214" s="22">
        <v>1007.53318599</v>
      </c>
      <c r="M214" s="22">
        <v>987.22105532</v>
      </c>
      <c r="N214" s="22">
        <v>991.72317701999998</v>
      </c>
      <c r="O214" s="22">
        <v>1004.94550018</v>
      </c>
      <c r="P214" s="22">
        <v>1007.9092538599999</v>
      </c>
      <c r="Q214" s="22">
        <v>1002.76187883</v>
      </c>
      <c r="R214" s="22">
        <v>1033.1841316099999</v>
      </c>
      <c r="S214" s="22">
        <v>1076.0859922300001</v>
      </c>
      <c r="T214" s="22">
        <v>1022.26943722</v>
      </c>
      <c r="U214" s="22">
        <v>930.78352484999994</v>
      </c>
      <c r="V214" s="22">
        <v>941.39123197999993</v>
      </c>
      <c r="W214" s="22">
        <v>965.03694221000001</v>
      </c>
      <c r="X214" s="22">
        <v>1018.75069161</v>
      </c>
      <c r="Y214" s="22">
        <v>1094.12184525</v>
      </c>
    </row>
    <row r="215" spans="1:25" ht="15.75" customHeight="1" x14ac:dyDescent="0.3">
      <c r="A215" s="23">
        <v>42692</v>
      </c>
      <c r="B215" s="22">
        <v>1239.0478875199999</v>
      </c>
      <c r="C215" s="22">
        <v>1373.8533802499999</v>
      </c>
      <c r="D215" s="22">
        <v>1404.8099027999999</v>
      </c>
      <c r="E215" s="22">
        <v>1405.2893573599999</v>
      </c>
      <c r="F215" s="22">
        <v>1405.41644462</v>
      </c>
      <c r="G215" s="22">
        <v>1408.9528127999999</v>
      </c>
      <c r="H215" s="22">
        <v>1407.1031752399999</v>
      </c>
      <c r="I215" s="22">
        <v>1300.6250115599998</v>
      </c>
      <c r="J215" s="22">
        <v>1184.4157752799999</v>
      </c>
      <c r="K215" s="22">
        <v>1075.8045308400001</v>
      </c>
      <c r="L215" s="22">
        <v>984.34888072999991</v>
      </c>
      <c r="M215" s="22">
        <v>972.2627309799999</v>
      </c>
      <c r="N215" s="22">
        <v>998.32187304999991</v>
      </c>
      <c r="O215" s="22">
        <v>1001.31873831</v>
      </c>
      <c r="P215" s="22">
        <v>1043.3347685499998</v>
      </c>
      <c r="Q215" s="22">
        <v>1045.08476075</v>
      </c>
      <c r="R215" s="22">
        <v>1043.8284434899999</v>
      </c>
      <c r="S215" s="22">
        <v>1000.2059203199999</v>
      </c>
      <c r="T215" s="22">
        <v>954.02590934</v>
      </c>
      <c r="U215" s="22">
        <v>947.2848984499999</v>
      </c>
      <c r="V215" s="22">
        <v>941.83533075999992</v>
      </c>
      <c r="W215" s="22">
        <v>965.70693057999995</v>
      </c>
      <c r="X215" s="22">
        <v>999.98590325999999</v>
      </c>
      <c r="Y215" s="22">
        <v>1122.6419249200001</v>
      </c>
    </row>
    <row r="216" spans="1:25" x14ac:dyDescent="0.3">
      <c r="A216" s="23">
        <v>42693</v>
      </c>
      <c r="B216" s="22">
        <v>1076.4687450199999</v>
      </c>
      <c r="C216" s="22">
        <v>1160.1361560599998</v>
      </c>
      <c r="D216" s="22">
        <v>1246.5540217299999</v>
      </c>
      <c r="E216" s="22">
        <v>1257.63627739</v>
      </c>
      <c r="F216" s="22">
        <v>1253.89826498</v>
      </c>
      <c r="G216" s="22">
        <v>1244.9853635099998</v>
      </c>
      <c r="H216" s="22">
        <v>1204.40684691</v>
      </c>
      <c r="I216" s="22">
        <v>1163.8535315899999</v>
      </c>
      <c r="J216" s="22">
        <v>1066.15065028</v>
      </c>
      <c r="K216" s="22">
        <v>972.74075257999993</v>
      </c>
      <c r="L216" s="22">
        <v>931.46699266999997</v>
      </c>
      <c r="M216" s="22">
        <v>929.38552286999993</v>
      </c>
      <c r="N216" s="22">
        <v>914.1799678399999</v>
      </c>
      <c r="O216" s="22">
        <v>936.12250717999996</v>
      </c>
      <c r="P216" s="22">
        <v>961.73411327999997</v>
      </c>
      <c r="Q216" s="22">
        <v>966.20952432999991</v>
      </c>
      <c r="R216" s="22">
        <v>1098.39645335</v>
      </c>
      <c r="S216" s="22">
        <v>1089.4734977200001</v>
      </c>
      <c r="T216" s="22">
        <v>955.38038056999994</v>
      </c>
      <c r="U216" s="22">
        <v>884.76277215999994</v>
      </c>
      <c r="V216" s="22">
        <v>889.89641037999991</v>
      </c>
      <c r="W216" s="22">
        <v>914.94478043999993</v>
      </c>
      <c r="X216" s="22">
        <v>922.01876243999993</v>
      </c>
      <c r="Y216" s="22">
        <v>1024.04202416</v>
      </c>
    </row>
    <row r="217" spans="1:25" x14ac:dyDescent="0.3">
      <c r="A217" s="23">
        <v>42694</v>
      </c>
      <c r="B217" s="22">
        <v>1245.1663489800001</v>
      </c>
      <c r="C217" s="22">
        <v>1367.76678702</v>
      </c>
      <c r="D217" s="22">
        <v>1435.65251745</v>
      </c>
      <c r="E217" s="22">
        <v>1425.7737578799999</v>
      </c>
      <c r="F217" s="22">
        <v>1422.82935677</v>
      </c>
      <c r="G217" s="22">
        <v>1403.50142822</v>
      </c>
      <c r="H217" s="22">
        <v>1370.3361352499999</v>
      </c>
      <c r="I217" s="22">
        <v>1386.2988332499999</v>
      </c>
      <c r="J217" s="22">
        <v>1279.8074628100001</v>
      </c>
      <c r="K217" s="22">
        <v>1118.7703787800001</v>
      </c>
      <c r="L217" s="22">
        <v>1000.8936886099999</v>
      </c>
      <c r="M217" s="22">
        <v>963.35908604999997</v>
      </c>
      <c r="N217" s="22">
        <v>978.75144164999995</v>
      </c>
      <c r="O217" s="22">
        <v>991.31344372000001</v>
      </c>
      <c r="P217" s="22">
        <v>1000.97588076</v>
      </c>
      <c r="Q217" s="22">
        <v>1002.51977159</v>
      </c>
      <c r="R217" s="22">
        <v>996.78229808999993</v>
      </c>
      <c r="S217" s="22">
        <v>967.06814409999993</v>
      </c>
      <c r="T217" s="22">
        <v>926.08995221999999</v>
      </c>
      <c r="U217" s="22">
        <v>925.92841355999997</v>
      </c>
      <c r="V217" s="22">
        <v>928.49701150999999</v>
      </c>
      <c r="W217" s="22">
        <v>936.74433067999996</v>
      </c>
      <c r="X217" s="22">
        <v>977.66466808999996</v>
      </c>
      <c r="Y217" s="22">
        <v>1106.4544146799999</v>
      </c>
    </row>
    <row r="218" spans="1:25" x14ac:dyDescent="0.3">
      <c r="A218" s="23">
        <v>42695</v>
      </c>
      <c r="B218" s="22">
        <v>1252.63771924</v>
      </c>
      <c r="C218" s="22">
        <v>1380.9039137299999</v>
      </c>
      <c r="D218" s="22">
        <v>1406.29811885</v>
      </c>
      <c r="E218" s="22">
        <v>1422.7819290299999</v>
      </c>
      <c r="F218" s="22">
        <v>1419.2927194700001</v>
      </c>
      <c r="G218" s="22">
        <v>1435.7664942399999</v>
      </c>
      <c r="H218" s="22">
        <v>1445.1820077699999</v>
      </c>
      <c r="I218" s="22">
        <v>1372.56364654</v>
      </c>
      <c r="J218" s="22">
        <v>1275.51658327</v>
      </c>
      <c r="K218" s="22">
        <v>1167.37816118</v>
      </c>
      <c r="L218" s="22">
        <v>1070.63476171</v>
      </c>
      <c r="M218" s="22">
        <v>988.77321847999997</v>
      </c>
      <c r="N218" s="22">
        <v>979.42317018999995</v>
      </c>
      <c r="O218" s="22">
        <v>982.93967112999997</v>
      </c>
      <c r="P218" s="22">
        <v>1010.0975413</v>
      </c>
      <c r="Q218" s="22">
        <v>1022.30166577</v>
      </c>
      <c r="R218" s="22">
        <v>1015.9942065499999</v>
      </c>
      <c r="S218" s="22">
        <v>989.71132990000001</v>
      </c>
      <c r="T218" s="22">
        <v>961.32615286999999</v>
      </c>
      <c r="U218" s="22">
        <v>966.25516191999998</v>
      </c>
      <c r="V218" s="22">
        <v>948.02437119000001</v>
      </c>
      <c r="W218" s="22">
        <v>959.08872742999995</v>
      </c>
      <c r="X218" s="22">
        <v>1003.27865345</v>
      </c>
      <c r="Y218" s="22">
        <v>1134.7397846599999</v>
      </c>
    </row>
    <row r="219" spans="1:25" x14ac:dyDescent="0.3">
      <c r="A219" s="23">
        <v>42696</v>
      </c>
      <c r="B219" s="22">
        <v>1159.89186412</v>
      </c>
      <c r="C219" s="22">
        <v>1280.77892296</v>
      </c>
      <c r="D219" s="22">
        <v>1362.5639599199999</v>
      </c>
      <c r="E219" s="22">
        <v>1363.07358776</v>
      </c>
      <c r="F219" s="22">
        <v>1357.96712114</v>
      </c>
      <c r="G219" s="22">
        <v>1346.3092978699999</v>
      </c>
      <c r="H219" s="22">
        <v>1272.98210494</v>
      </c>
      <c r="I219" s="22">
        <v>1180.4331566399999</v>
      </c>
      <c r="J219" s="22">
        <v>1090.2777980200001</v>
      </c>
      <c r="K219" s="22">
        <v>991.83502913999996</v>
      </c>
      <c r="L219" s="22">
        <v>960.01418625999997</v>
      </c>
      <c r="M219" s="22">
        <v>987.2318843999999</v>
      </c>
      <c r="N219" s="22">
        <v>995.74584806999997</v>
      </c>
      <c r="O219" s="22">
        <v>1027.6327934199999</v>
      </c>
      <c r="P219" s="22">
        <v>1124.2751259300001</v>
      </c>
      <c r="Q219" s="22">
        <v>1183.06390345</v>
      </c>
      <c r="R219" s="22">
        <v>1223.5248300599999</v>
      </c>
      <c r="S219" s="22">
        <v>1173.47883953</v>
      </c>
      <c r="T219" s="22">
        <v>1159.71072321</v>
      </c>
      <c r="U219" s="22">
        <v>1156.56515423</v>
      </c>
      <c r="V219" s="22">
        <v>1153.0473851100001</v>
      </c>
      <c r="W219" s="22">
        <v>1171.8937199499999</v>
      </c>
      <c r="X219" s="22">
        <v>1214.48197203</v>
      </c>
      <c r="Y219" s="22">
        <v>1278.8389465999999</v>
      </c>
    </row>
    <row r="220" spans="1:25" x14ac:dyDescent="0.3">
      <c r="A220" s="23">
        <v>42697</v>
      </c>
      <c r="B220" s="22">
        <v>1407.3557788000001</v>
      </c>
      <c r="C220" s="22">
        <v>1454.4301002299999</v>
      </c>
      <c r="D220" s="22">
        <v>1479.33636015</v>
      </c>
      <c r="E220" s="22">
        <v>1488.9952644800001</v>
      </c>
      <c r="F220" s="22">
        <v>1478.6132408599999</v>
      </c>
      <c r="G220" s="22">
        <v>1463.99428975</v>
      </c>
      <c r="H220" s="22">
        <v>1392.21294539</v>
      </c>
      <c r="I220" s="22">
        <v>1290.01959029</v>
      </c>
      <c r="J220" s="22">
        <v>1181.2414591100001</v>
      </c>
      <c r="K220" s="22">
        <v>1074.092245</v>
      </c>
      <c r="L220" s="22">
        <v>992.42479438999999</v>
      </c>
      <c r="M220" s="22">
        <v>980.89141222000001</v>
      </c>
      <c r="N220" s="22">
        <v>1007.3233563499999</v>
      </c>
      <c r="O220" s="22">
        <v>1023.2382943099999</v>
      </c>
      <c r="P220" s="22">
        <v>1019.3521892599999</v>
      </c>
      <c r="Q220" s="22">
        <v>1022.7634330799999</v>
      </c>
      <c r="R220" s="22">
        <v>1023.4973987</v>
      </c>
      <c r="S220" s="22">
        <v>993.15050982999992</v>
      </c>
      <c r="T220" s="22">
        <v>982.01573829999995</v>
      </c>
      <c r="U220" s="22">
        <v>977.7098473499999</v>
      </c>
      <c r="V220" s="22">
        <v>985.58174211999994</v>
      </c>
      <c r="W220" s="22">
        <v>987.10074029999998</v>
      </c>
      <c r="X220" s="22">
        <v>1016.99168132</v>
      </c>
      <c r="Y220" s="22">
        <v>1117.6962972199999</v>
      </c>
    </row>
    <row r="221" spans="1:25" x14ac:dyDescent="0.3">
      <c r="A221" s="23">
        <v>42698</v>
      </c>
      <c r="B221" s="22">
        <v>1276.09124763</v>
      </c>
      <c r="C221" s="22">
        <v>1403.4678619199999</v>
      </c>
      <c r="D221" s="22">
        <v>1478.1966291399999</v>
      </c>
      <c r="E221" s="22">
        <v>1482.94124285</v>
      </c>
      <c r="F221" s="22">
        <v>1485.7152420899999</v>
      </c>
      <c r="G221" s="22">
        <v>1465.6280112299999</v>
      </c>
      <c r="H221" s="22">
        <v>1388.70996711</v>
      </c>
      <c r="I221" s="22">
        <v>1319.30209528</v>
      </c>
      <c r="J221" s="22">
        <v>1227.34266471</v>
      </c>
      <c r="K221" s="22">
        <v>1118.0937603699999</v>
      </c>
      <c r="L221" s="22">
        <v>1018.64309813</v>
      </c>
      <c r="M221" s="22">
        <v>993.87000693999994</v>
      </c>
      <c r="N221" s="22">
        <v>1009.5552298</v>
      </c>
      <c r="O221" s="22">
        <v>1029.8709033799998</v>
      </c>
      <c r="P221" s="22">
        <v>1037.3850957</v>
      </c>
      <c r="Q221" s="22">
        <v>1036.91088509</v>
      </c>
      <c r="R221" s="22">
        <v>1028.96431164</v>
      </c>
      <c r="S221" s="22">
        <v>991.30330356999991</v>
      </c>
      <c r="T221" s="22">
        <v>967.96931737</v>
      </c>
      <c r="U221" s="22">
        <v>970.32038880999994</v>
      </c>
      <c r="V221" s="22">
        <v>977.6718912099999</v>
      </c>
      <c r="W221" s="22">
        <v>987.25582800999996</v>
      </c>
      <c r="X221" s="22">
        <v>1018.40855045</v>
      </c>
      <c r="Y221" s="22">
        <v>1144.54804659</v>
      </c>
    </row>
    <row r="222" spans="1:25" x14ac:dyDescent="0.3">
      <c r="A222" s="23">
        <v>42699</v>
      </c>
      <c r="B222" s="22">
        <v>1273.17031954</v>
      </c>
      <c r="C222" s="22">
        <v>1395.26056629</v>
      </c>
      <c r="D222" s="22">
        <v>1460.6845518799998</v>
      </c>
      <c r="E222" s="22">
        <v>1464.4098203399999</v>
      </c>
      <c r="F222" s="22">
        <v>1464.6777826</v>
      </c>
      <c r="G222" s="22">
        <v>1447.3135882699999</v>
      </c>
      <c r="H222" s="22">
        <v>1375.2856266399999</v>
      </c>
      <c r="I222" s="22">
        <v>1314.57679547</v>
      </c>
      <c r="J222" s="22">
        <v>1206.0653092299999</v>
      </c>
      <c r="K222" s="22">
        <v>1091.5910400099999</v>
      </c>
      <c r="L222" s="22">
        <v>994.42552459000001</v>
      </c>
      <c r="M222" s="22">
        <v>977.35367603999998</v>
      </c>
      <c r="N222" s="22">
        <v>997.80844075999994</v>
      </c>
      <c r="O222" s="22">
        <v>1007.31205373</v>
      </c>
      <c r="P222" s="22">
        <v>1011.8489567299999</v>
      </c>
      <c r="Q222" s="22">
        <v>1015.69367072</v>
      </c>
      <c r="R222" s="22">
        <v>1015.31349729</v>
      </c>
      <c r="S222" s="22">
        <v>987.43038080999997</v>
      </c>
      <c r="T222" s="22">
        <v>950.1993622</v>
      </c>
      <c r="U222" s="22">
        <v>947.41313406999996</v>
      </c>
      <c r="V222" s="22">
        <v>965.15825196999992</v>
      </c>
      <c r="W222" s="22">
        <v>987.08782171999997</v>
      </c>
      <c r="X222" s="22">
        <v>1024.16521242</v>
      </c>
      <c r="Y222" s="22">
        <v>1154.0039626</v>
      </c>
    </row>
    <row r="223" spans="1:25" x14ac:dyDescent="0.3">
      <c r="A223" s="23">
        <v>42700</v>
      </c>
      <c r="B223" s="22">
        <v>1288.6874020299999</v>
      </c>
      <c r="C223" s="22">
        <v>1375.1638956699999</v>
      </c>
      <c r="D223" s="22">
        <v>1423.5681023699999</v>
      </c>
      <c r="E223" s="22">
        <v>1425.5931303099999</v>
      </c>
      <c r="F223" s="22">
        <v>1431.7854286699999</v>
      </c>
      <c r="G223" s="22">
        <v>1427.8517883299999</v>
      </c>
      <c r="H223" s="22">
        <v>1414.72208621</v>
      </c>
      <c r="I223" s="22">
        <v>1389.63112105</v>
      </c>
      <c r="J223" s="22">
        <v>1262.5668989999999</v>
      </c>
      <c r="K223" s="22">
        <v>1115.89281484</v>
      </c>
      <c r="L223" s="22">
        <v>993.8747070899999</v>
      </c>
      <c r="M223" s="22">
        <v>960.19511198999999</v>
      </c>
      <c r="N223" s="22">
        <v>977.43349115000001</v>
      </c>
      <c r="O223" s="22">
        <v>985.74840051000001</v>
      </c>
      <c r="P223" s="22">
        <v>998.70123665999995</v>
      </c>
      <c r="Q223" s="22">
        <v>1000.5918661899999</v>
      </c>
      <c r="R223" s="22">
        <v>993.79040854999994</v>
      </c>
      <c r="S223" s="22">
        <v>958.83927669999991</v>
      </c>
      <c r="T223" s="22">
        <v>933.24128592</v>
      </c>
      <c r="U223" s="22">
        <v>937.3907495599999</v>
      </c>
      <c r="V223" s="22">
        <v>949.35733220999998</v>
      </c>
      <c r="W223" s="22">
        <v>962.96780661999992</v>
      </c>
      <c r="X223" s="22">
        <v>979.08660832999999</v>
      </c>
      <c r="Y223" s="22">
        <v>1079.6808328899999</v>
      </c>
    </row>
    <row r="224" spans="1:25" x14ac:dyDescent="0.3">
      <c r="A224" s="23">
        <v>42701</v>
      </c>
      <c r="B224" s="22">
        <v>1243.6887130600001</v>
      </c>
      <c r="C224" s="22">
        <v>1345.9191434899999</v>
      </c>
      <c r="D224" s="22">
        <v>1422.6956141399999</v>
      </c>
      <c r="E224" s="22">
        <v>1417.13350502</v>
      </c>
      <c r="F224" s="22">
        <v>1414.07299741</v>
      </c>
      <c r="G224" s="22">
        <v>1415.6142423199999</v>
      </c>
      <c r="H224" s="22">
        <v>1410.8347694399999</v>
      </c>
      <c r="I224" s="22">
        <v>1384.1392475</v>
      </c>
      <c r="J224" s="22">
        <v>1272.4724002999999</v>
      </c>
      <c r="K224" s="22">
        <v>1129.09145296</v>
      </c>
      <c r="L224" s="22">
        <v>1006.7698322799999</v>
      </c>
      <c r="M224" s="22">
        <v>968.16057709999995</v>
      </c>
      <c r="N224" s="22">
        <v>980.16881392999994</v>
      </c>
      <c r="O224" s="22">
        <v>993.06739923999999</v>
      </c>
      <c r="P224" s="22">
        <v>1009.6217227899999</v>
      </c>
      <c r="Q224" s="22">
        <v>1008.58283789</v>
      </c>
      <c r="R224" s="22">
        <v>998.59166961999995</v>
      </c>
      <c r="S224" s="22">
        <v>971.39154123999992</v>
      </c>
      <c r="T224" s="22">
        <v>927.58435414999997</v>
      </c>
      <c r="U224" s="22">
        <v>930.64032722999991</v>
      </c>
      <c r="V224" s="22">
        <v>947.37885974999995</v>
      </c>
      <c r="W224" s="22">
        <v>972.25644856999998</v>
      </c>
      <c r="X224" s="22">
        <v>1009.9729949299999</v>
      </c>
      <c r="Y224" s="22">
        <v>1136.26650438</v>
      </c>
    </row>
    <row r="225" spans="1:25" x14ac:dyDescent="0.3">
      <c r="A225" s="23">
        <v>42702</v>
      </c>
      <c r="B225" s="22">
        <v>1195.71229318</v>
      </c>
      <c r="C225" s="22">
        <v>1314.6980693799999</v>
      </c>
      <c r="D225" s="22">
        <v>1406.5553638399999</v>
      </c>
      <c r="E225" s="22">
        <v>1424.4271687999999</v>
      </c>
      <c r="F225" s="22">
        <v>1423.5911023399999</v>
      </c>
      <c r="G225" s="22">
        <v>1408.32803311</v>
      </c>
      <c r="H225" s="22">
        <v>1366.5772989099999</v>
      </c>
      <c r="I225" s="22">
        <v>1319.7559405699999</v>
      </c>
      <c r="J225" s="22">
        <v>1222.5294514099999</v>
      </c>
      <c r="K225" s="22">
        <v>1110.66522362</v>
      </c>
      <c r="L225" s="22">
        <v>1045.5435194499998</v>
      </c>
      <c r="M225" s="22">
        <v>1004.2165531899999</v>
      </c>
      <c r="N225" s="22">
        <v>1018.0970689</v>
      </c>
      <c r="O225" s="22">
        <v>1036.6921740099999</v>
      </c>
      <c r="P225" s="22">
        <v>1042.2960578299999</v>
      </c>
      <c r="Q225" s="22">
        <v>1044.1044448199998</v>
      </c>
      <c r="R225" s="22">
        <v>1040.7840434899999</v>
      </c>
      <c r="S225" s="22">
        <v>1028.7514843699998</v>
      </c>
      <c r="T225" s="22">
        <v>965.64649403999999</v>
      </c>
      <c r="U225" s="22">
        <v>965.10813024999993</v>
      </c>
      <c r="V225" s="22">
        <v>996.35348104999991</v>
      </c>
      <c r="W225" s="22">
        <v>1008.208043</v>
      </c>
      <c r="X225" s="22">
        <v>1047.31746013</v>
      </c>
      <c r="Y225" s="22">
        <v>1132.33969131</v>
      </c>
    </row>
    <row r="226" spans="1:25" x14ac:dyDescent="0.3">
      <c r="A226" s="23">
        <v>42703</v>
      </c>
      <c r="B226" s="22">
        <v>1249.3005250900001</v>
      </c>
      <c r="C226" s="22">
        <v>1372.8827748399999</v>
      </c>
      <c r="D226" s="22">
        <v>1457.1978464199999</v>
      </c>
      <c r="E226" s="22">
        <v>1464.5198517399999</v>
      </c>
      <c r="F226" s="22">
        <v>1458.8529400099999</v>
      </c>
      <c r="G226" s="22">
        <v>1443.60168716</v>
      </c>
      <c r="H226" s="22">
        <v>1363.4455822999998</v>
      </c>
      <c r="I226" s="22">
        <v>1266.6707931999999</v>
      </c>
      <c r="J226" s="22">
        <v>1158.38180863</v>
      </c>
      <c r="K226" s="22">
        <v>1104.60731119</v>
      </c>
      <c r="L226" s="22">
        <v>1062.8874010999998</v>
      </c>
      <c r="M226" s="22">
        <v>1070.85640384</v>
      </c>
      <c r="N226" s="22">
        <v>1112.7442919600001</v>
      </c>
      <c r="O226" s="22">
        <v>1121.75525578</v>
      </c>
      <c r="P226" s="22">
        <v>1121.8804227200001</v>
      </c>
      <c r="Q226" s="22">
        <v>1121.41515177</v>
      </c>
      <c r="R226" s="22">
        <v>1118.3140411500001</v>
      </c>
      <c r="S226" s="22">
        <v>1084.7455543799999</v>
      </c>
      <c r="T226" s="22">
        <v>1030.9528401</v>
      </c>
      <c r="U226" s="22">
        <v>1026.04976758</v>
      </c>
      <c r="V226" s="22">
        <v>1015.39260342</v>
      </c>
      <c r="W226" s="22">
        <v>1027.5549998099998</v>
      </c>
      <c r="X226" s="22">
        <v>1063.34290504</v>
      </c>
      <c r="Y226" s="22">
        <v>1172.99162226</v>
      </c>
    </row>
    <row r="227" spans="1:25" x14ac:dyDescent="0.3">
      <c r="A227" s="23">
        <v>42704</v>
      </c>
      <c r="B227" s="22">
        <v>1304.84060778</v>
      </c>
      <c r="C227" s="22">
        <v>1420.9354567400001</v>
      </c>
      <c r="D227" s="22">
        <v>1491.1770300199998</v>
      </c>
      <c r="E227" s="22">
        <v>1491.6861461599999</v>
      </c>
      <c r="F227" s="22">
        <v>1494.8483112599999</v>
      </c>
      <c r="G227" s="22">
        <v>1483.04447278</v>
      </c>
      <c r="H227" s="22">
        <v>1414.99919275</v>
      </c>
      <c r="I227" s="22">
        <v>1317.8832677599999</v>
      </c>
      <c r="J227" s="22">
        <v>1215.1223014499999</v>
      </c>
      <c r="K227" s="22">
        <v>1150.6366876299999</v>
      </c>
      <c r="L227" s="22">
        <v>1058.5780870399999</v>
      </c>
      <c r="M227" s="22">
        <v>1045.3365573799999</v>
      </c>
      <c r="N227" s="22">
        <v>1074.12807628</v>
      </c>
      <c r="O227" s="22">
        <v>1078.4539146100001</v>
      </c>
      <c r="P227" s="22">
        <v>1083.6504671099999</v>
      </c>
      <c r="Q227" s="22">
        <v>1083.56216165</v>
      </c>
      <c r="R227" s="22">
        <v>1077.3510848799999</v>
      </c>
      <c r="S227" s="22">
        <v>1054.4551152499998</v>
      </c>
      <c r="T227" s="22">
        <v>1015.6535615299999</v>
      </c>
      <c r="U227" s="22">
        <v>1014.7430069899999</v>
      </c>
      <c r="V227" s="22">
        <v>999.81614908999995</v>
      </c>
      <c r="W227" s="22">
        <v>1010.0378683599999</v>
      </c>
      <c r="X227" s="22">
        <v>1030.1000712399998</v>
      </c>
      <c r="Y227" s="22">
        <v>1144.9200609899999</v>
      </c>
    </row>
    <row r="228" spans="1:25" x14ac:dyDescent="0.3">
      <c r="A228" s="44"/>
      <c r="B228" s="45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7"/>
    </row>
    <row r="229" spans="1:25" ht="15.75" customHeight="1" x14ac:dyDescent="0.3">
      <c r="A229" s="141" t="s">
        <v>73</v>
      </c>
      <c r="B229" s="155" t="s">
        <v>144</v>
      </c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7"/>
    </row>
    <row r="230" spans="1:25" x14ac:dyDescent="0.3">
      <c r="A230" s="142"/>
      <c r="B230" s="48" t="s">
        <v>114</v>
      </c>
      <c r="C230" s="49" t="s">
        <v>115</v>
      </c>
      <c r="D230" s="50" t="s">
        <v>116</v>
      </c>
      <c r="E230" s="49" t="s">
        <v>117</v>
      </c>
      <c r="F230" s="49" t="s">
        <v>118</v>
      </c>
      <c r="G230" s="49" t="s">
        <v>119</v>
      </c>
      <c r="H230" s="49" t="s">
        <v>120</v>
      </c>
      <c r="I230" s="49" t="s">
        <v>121</v>
      </c>
      <c r="J230" s="49" t="s">
        <v>122</v>
      </c>
      <c r="K230" s="48" t="s">
        <v>123</v>
      </c>
      <c r="L230" s="49" t="s">
        <v>124</v>
      </c>
      <c r="M230" s="51" t="s">
        <v>125</v>
      </c>
      <c r="N230" s="48" t="s">
        <v>126</v>
      </c>
      <c r="O230" s="49" t="s">
        <v>127</v>
      </c>
      <c r="P230" s="51" t="s">
        <v>128</v>
      </c>
      <c r="Q230" s="50" t="s">
        <v>129</v>
      </c>
      <c r="R230" s="49" t="s">
        <v>130</v>
      </c>
      <c r="S230" s="50" t="s">
        <v>131</v>
      </c>
      <c r="T230" s="49" t="s">
        <v>132</v>
      </c>
      <c r="U230" s="50" t="s">
        <v>133</v>
      </c>
      <c r="V230" s="49" t="s">
        <v>134</v>
      </c>
      <c r="W230" s="50" t="s">
        <v>135</v>
      </c>
      <c r="X230" s="49" t="s">
        <v>136</v>
      </c>
      <c r="Y230" s="49" t="s">
        <v>137</v>
      </c>
    </row>
    <row r="231" spans="1:25" x14ac:dyDescent="0.3">
      <c r="A231" s="23">
        <v>42675</v>
      </c>
      <c r="B231" s="22">
        <v>1149.6112710800001</v>
      </c>
      <c r="C231" s="22">
        <v>1267.34896912</v>
      </c>
      <c r="D231" s="22">
        <v>1305.2451684600001</v>
      </c>
      <c r="E231" s="22">
        <v>1319.9774010800002</v>
      </c>
      <c r="F231" s="22">
        <v>1318.1041591400001</v>
      </c>
      <c r="G231" s="22">
        <v>1302.96089514</v>
      </c>
      <c r="H231" s="22">
        <v>1261.2712714900001</v>
      </c>
      <c r="I231" s="22">
        <v>1219.59693266</v>
      </c>
      <c r="J231" s="22">
        <v>1127.43344632</v>
      </c>
      <c r="K231" s="22">
        <v>1034.13089307</v>
      </c>
      <c r="L231" s="22">
        <v>935.95100361999994</v>
      </c>
      <c r="M231" s="22">
        <v>880.34237495999992</v>
      </c>
      <c r="N231" s="22">
        <v>881.71529357999998</v>
      </c>
      <c r="O231" s="22">
        <v>887.66210148999994</v>
      </c>
      <c r="P231" s="22">
        <v>899.89056249999999</v>
      </c>
      <c r="Q231" s="22">
        <v>899.67514891999997</v>
      </c>
      <c r="R231" s="22">
        <v>897.8900493299999</v>
      </c>
      <c r="S231" s="22">
        <v>879.10350466999989</v>
      </c>
      <c r="T231" s="22">
        <v>892.70439187999989</v>
      </c>
      <c r="U231" s="22">
        <v>900.33581984999989</v>
      </c>
      <c r="V231" s="22">
        <v>886.59267611999996</v>
      </c>
      <c r="W231" s="22">
        <v>879.1592191499999</v>
      </c>
      <c r="X231" s="22">
        <v>888.78377900999999</v>
      </c>
      <c r="Y231" s="22">
        <v>996.02095115999998</v>
      </c>
    </row>
    <row r="232" spans="1:25" x14ac:dyDescent="0.3">
      <c r="A232" s="23">
        <v>42676</v>
      </c>
      <c r="B232" s="22">
        <v>1151.0381903299999</v>
      </c>
      <c r="C232" s="22">
        <v>1287.45352658</v>
      </c>
      <c r="D232" s="22">
        <v>1329.98718209</v>
      </c>
      <c r="E232" s="22">
        <v>1338.57835346</v>
      </c>
      <c r="F232" s="22">
        <v>1339.5126633500001</v>
      </c>
      <c r="G232" s="22">
        <v>1304.8127613200002</v>
      </c>
      <c r="H232" s="22">
        <v>1307.77818275</v>
      </c>
      <c r="I232" s="22">
        <v>1273.3427286400001</v>
      </c>
      <c r="J232" s="22">
        <v>1107.56790892</v>
      </c>
      <c r="K232" s="22">
        <v>980.42107916999998</v>
      </c>
      <c r="L232" s="22">
        <v>947.60251528999993</v>
      </c>
      <c r="M232" s="22">
        <v>933.31025306999993</v>
      </c>
      <c r="N232" s="22">
        <v>953.16242998999996</v>
      </c>
      <c r="O232" s="22">
        <v>985.47467145999997</v>
      </c>
      <c r="P232" s="22">
        <v>979.10269543999993</v>
      </c>
      <c r="Q232" s="22">
        <v>976.0260853399999</v>
      </c>
      <c r="R232" s="22">
        <v>975.93335925999997</v>
      </c>
      <c r="S232" s="22">
        <v>964.72533639999995</v>
      </c>
      <c r="T232" s="22">
        <v>985.17432160999999</v>
      </c>
      <c r="U232" s="22">
        <v>1004.8304330699999</v>
      </c>
      <c r="V232" s="22">
        <v>993.8882673999999</v>
      </c>
      <c r="W232" s="22">
        <v>977.49187728999993</v>
      </c>
      <c r="X232" s="22">
        <v>975.73788520999994</v>
      </c>
      <c r="Y232" s="22">
        <v>1028.8889849499999</v>
      </c>
    </row>
    <row r="233" spans="1:25" x14ac:dyDescent="0.3">
      <c r="A233" s="23">
        <v>42677</v>
      </c>
      <c r="B233" s="22">
        <v>1151.43889158</v>
      </c>
      <c r="C233" s="22">
        <v>1298.36442741</v>
      </c>
      <c r="D233" s="22">
        <v>1319.21713658</v>
      </c>
      <c r="E233" s="22">
        <v>1316.20080214</v>
      </c>
      <c r="F233" s="22">
        <v>1313.8914127100002</v>
      </c>
      <c r="G233" s="22">
        <v>1323.2287852500001</v>
      </c>
      <c r="H233" s="22">
        <v>1318.8206263300001</v>
      </c>
      <c r="I233" s="22">
        <v>1283.7223650200001</v>
      </c>
      <c r="J233" s="22">
        <v>1169.72427161</v>
      </c>
      <c r="K233" s="22">
        <v>1064.73859522</v>
      </c>
      <c r="L233" s="22">
        <v>969.48025263</v>
      </c>
      <c r="M233" s="22">
        <v>955.68446298999993</v>
      </c>
      <c r="N233" s="22">
        <v>980.12502219999999</v>
      </c>
      <c r="O233" s="22">
        <v>1014.8016385</v>
      </c>
      <c r="P233" s="22">
        <v>1031.9631988899998</v>
      </c>
      <c r="Q233" s="22">
        <v>1044.0819331999999</v>
      </c>
      <c r="R233" s="22">
        <v>1040.3221268099999</v>
      </c>
      <c r="S233" s="22">
        <v>1043.6822604399999</v>
      </c>
      <c r="T233" s="22">
        <v>984.00041780999993</v>
      </c>
      <c r="U233" s="22">
        <v>987.28679389999991</v>
      </c>
      <c r="V233" s="22">
        <v>992.2279350199999</v>
      </c>
      <c r="W233" s="22">
        <v>1022.8260842499999</v>
      </c>
      <c r="X233" s="22">
        <v>1051.3191201999998</v>
      </c>
      <c r="Y233" s="22">
        <v>1142.9684094899999</v>
      </c>
    </row>
    <row r="234" spans="1:25" x14ac:dyDescent="0.3">
      <c r="A234" s="23">
        <v>42678</v>
      </c>
      <c r="B234" s="22">
        <v>1242.18777316</v>
      </c>
      <c r="C234" s="22">
        <v>1316.0636942200001</v>
      </c>
      <c r="D234" s="22">
        <v>1320.31513434</v>
      </c>
      <c r="E234" s="22">
        <v>1319.02319631</v>
      </c>
      <c r="F234" s="22">
        <v>1316.0334278</v>
      </c>
      <c r="G234" s="22">
        <v>1322.13826595</v>
      </c>
      <c r="H234" s="22">
        <v>1334.30206888</v>
      </c>
      <c r="I234" s="22">
        <v>1319.60168927</v>
      </c>
      <c r="J234" s="22">
        <v>1222.62311572</v>
      </c>
      <c r="K234" s="22">
        <v>1126.9607816499999</v>
      </c>
      <c r="L234" s="22">
        <v>1026.91531014</v>
      </c>
      <c r="M234" s="22">
        <v>992.8510915999999</v>
      </c>
      <c r="N234" s="22">
        <v>974.20681836999995</v>
      </c>
      <c r="O234" s="22">
        <v>965.74353041999996</v>
      </c>
      <c r="P234" s="22">
        <v>960.30291494999994</v>
      </c>
      <c r="Q234" s="22">
        <v>957.94254835999993</v>
      </c>
      <c r="R234" s="22">
        <v>960.98015880999992</v>
      </c>
      <c r="S234" s="22">
        <v>960.28642634999994</v>
      </c>
      <c r="T234" s="22">
        <v>940.77472126999999</v>
      </c>
      <c r="U234" s="22">
        <v>923.67581366999991</v>
      </c>
      <c r="V234" s="22">
        <v>932.21636968999996</v>
      </c>
      <c r="W234" s="22">
        <v>957.29590303999998</v>
      </c>
      <c r="X234" s="22">
        <v>961.17187980999995</v>
      </c>
      <c r="Y234" s="22">
        <v>1061.68707933</v>
      </c>
    </row>
    <row r="235" spans="1:25" x14ac:dyDescent="0.3">
      <c r="A235" s="23">
        <v>42679</v>
      </c>
      <c r="B235" s="22">
        <v>1182.3409685399999</v>
      </c>
      <c r="C235" s="22">
        <v>1263.69507879</v>
      </c>
      <c r="D235" s="22">
        <v>1326.1358383500001</v>
      </c>
      <c r="E235" s="22">
        <v>1325.97698885</v>
      </c>
      <c r="F235" s="22">
        <v>1323.3354453100001</v>
      </c>
      <c r="G235" s="22">
        <v>1327.6125710000001</v>
      </c>
      <c r="H235" s="22">
        <v>1339.38102084</v>
      </c>
      <c r="I235" s="22">
        <v>1330.61541543</v>
      </c>
      <c r="J235" s="22">
        <v>1226.6314602700002</v>
      </c>
      <c r="K235" s="22">
        <v>1130.62777704</v>
      </c>
      <c r="L235" s="22">
        <v>1040.8368115799999</v>
      </c>
      <c r="M235" s="22">
        <v>1014.5651361499999</v>
      </c>
      <c r="N235" s="22">
        <v>997.06158949999997</v>
      </c>
      <c r="O235" s="22">
        <v>985.26154925999992</v>
      </c>
      <c r="P235" s="22">
        <v>977.83319571999994</v>
      </c>
      <c r="Q235" s="22">
        <v>973.56510610999999</v>
      </c>
      <c r="R235" s="22">
        <v>967.72906339999997</v>
      </c>
      <c r="S235" s="22">
        <v>957.16117092999991</v>
      </c>
      <c r="T235" s="22">
        <v>937.5546161499999</v>
      </c>
      <c r="U235" s="22">
        <v>922.38648073999991</v>
      </c>
      <c r="V235" s="22">
        <v>930.81539019999991</v>
      </c>
      <c r="W235" s="22">
        <v>957.1934788399999</v>
      </c>
      <c r="X235" s="22">
        <v>959.64315935999991</v>
      </c>
      <c r="Y235" s="22">
        <v>1060.3426837999998</v>
      </c>
    </row>
    <row r="236" spans="1:25" x14ac:dyDescent="0.3">
      <c r="A236" s="23">
        <v>42680</v>
      </c>
      <c r="B236" s="22">
        <v>1160.5597037</v>
      </c>
      <c r="C236" s="22">
        <v>1274.5609400400001</v>
      </c>
      <c r="D236" s="22">
        <v>1313.9716565700001</v>
      </c>
      <c r="E236" s="22">
        <v>1316.2740434300001</v>
      </c>
      <c r="F236" s="22">
        <v>1316.1759048700001</v>
      </c>
      <c r="G236" s="22">
        <v>1305.2765084500002</v>
      </c>
      <c r="H236" s="22">
        <v>1300.07121865</v>
      </c>
      <c r="I236" s="22">
        <v>1290.04456974</v>
      </c>
      <c r="J236" s="22">
        <v>1175.6040798900001</v>
      </c>
      <c r="K236" s="22">
        <v>1065.4847492399999</v>
      </c>
      <c r="L236" s="22">
        <v>997.47669706999989</v>
      </c>
      <c r="M236" s="22">
        <v>946.17548180999995</v>
      </c>
      <c r="N236" s="22">
        <v>940.20383687999993</v>
      </c>
      <c r="O236" s="22">
        <v>940.26917257999992</v>
      </c>
      <c r="P236" s="22">
        <v>932.84653034999997</v>
      </c>
      <c r="Q236" s="22">
        <v>933.05830250999998</v>
      </c>
      <c r="R236" s="22">
        <v>929.93397366999989</v>
      </c>
      <c r="S236" s="22">
        <v>955.50742031999994</v>
      </c>
      <c r="T236" s="22">
        <v>966.70627243999991</v>
      </c>
      <c r="U236" s="22">
        <v>973.38994906999994</v>
      </c>
      <c r="V236" s="22">
        <v>971.05929906999995</v>
      </c>
      <c r="W236" s="22">
        <v>984.16628574999993</v>
      </c>
      <c r="X236" s="22">
        <v>988.54932932999998</v>
      </c>
      <c r="Y236" s="22">
        <v>1091.7361709100001</v>
      </c>
    </row>
    <row r="237" spans="1:25" x14ac:dyDescent="0.3">
      <c r="A237" s="23">
        <v>42681</v>
      </c>
      <c r="B237" s="22">
        <v>1204.9915984000002</v>
      </c>
      <c r="C237" s="22">
        <v>1301.0375451100001</v>
      </c>
      <c r="D237" s="22">
        <v>1323.1561298500001</v>
      </c>
      <c r="E237" s="22">
        <v>1322.5117203900002</v>
      </c>
      <c r="F237" s="22">
        <v>1323.33055586</v>
      </c>
      <c r="G237" s="22">
        <v>1324.61720986</v>
      </c>
      <c r="H237" s="22">
        <v>1354.4545458699999</v>
      </c>
      <c r="I237" s="22">
        <v>1343.6566410299999</v>
      </c>
      <c r="J237" s="22">
        <v>1230.00167117</v>
      </c>
      <c r="K237" s="22">
        <v>1102.87172936</v>
      </c>
      <c r="L237" s="22">
        <v>1004.5731092399999</v>
      </c>
      <c r="M237" s="22">
        <v>964.02477542999998</v>
      </c>
      <c r="N237" s="22">
        <v>965.80059021</v>
      </c>
      <c r="O237" s="22">
        <v>951.92334525999991</v>
      </c>
      <c r="P237" s="22">
        <v>942.84679633999997</v>
      </c>
      <c r="Q237" s="22">
        <v>942.89545694999993</v>
      </c>
      <c r="R237" s="22">
        <v>942.10039027999994</v>
      </c>
      <c r="S237" s="22">
        <v>964.58166245999996</v>
      </c>
      <c r="T237" s="22">
        <v>976.60540400999992</v>
      </c>
      <c r="U237" s="22">
        <v>980.14976994999995</v>
      </c>
      <c r="V237" s="22">
        <v>974.8468340899999</v>
      </c>
      <c r="W237" s="22">
        <v>974.2676786799999</v>
      </c>
      <c r="X237" s="22">
        <v>1011.0267463099999</v>
      </c>
      <c r="Y237" s="22">
        <v>1097.4612287699999</v>
      </c>
    </row>
    <row r="238" spans="1:25" x14ac:dyDescent="0.3">
      <c r="A238" s="23">
        <v>42682</v>
      </c>
      <c r="B238" s="22">
        <v>1185.96388548</v>
      </c>
      <c r="C238" s="22">
        <v>1301.94507578</v>
      </c>
      <c r="D238" s="22">
        <v>1329.0443012400001</v>
      </c>
      <c r="E238" s="22">
        <v>1317.62108962</v>
      </c>
      <c r="F238" s="22">
        <v>1324.8418406400001</v>
      </c>
      <c r="G238" s="22">
        <v>1337.3975325200001</v>
      </c>
      <c r="H238" s="22">
        <v>1356.68717302</v>
      </c>
      <c r="I238" s="22">
        <v>1288.48860788</v>
      </c>
      <c r="J238" s="22">
        <v>1152.41005047</v>
      </c>
      <c r="K238" s="22">
        <v>1102.6802761900001</v>
      </c>
      <c r="L238" s="22">
        <v>989.89520131999996</v>
      </c>
      <c r="M238" s="22">
        <v>966.26420772999995</v>
      </c>
      <c r="N238" s="22">
        <v>943.92910128999995</v>
      </c>
      <c r="O238" s="22">
        <v>943.70000133999997</v>
      </c>
      <c r="P238" s="22">
        <v>933.84069050999994</v>
      </c>
      <c r="Q238" s="22">
        <v>925.23433958999999</v>
      </c>
      <c r="R238" s="22">
        <v>923.83669901999997</v>
      </c>
      <c r="S238" s="22">
        <v>949.33475179999994</v>
      </c>
      <c r="T238" s="22">
        <v>979.95787965</v>
      </c>
      <c r="U238" s="22">
        <v>986.18876418999992</v>
      </c>
      <c r="V238" s="22">
        <v>986.63255871999991</v>
      </c>
      <c r="W238" s="22">
        <v>991.65311170999996</v>
      </c>
      <c r="X238" s="22">
        <v>1011.40183755</v>
      </c>
      <c r="Y238" s="22">
        <v>1097.18415596</v>
      </c>
    </row>
    <row r="239" spans="1:25" x14ac:dyDescent="0.3">
      <c r="A239" s="23">
        <v>42683</v>
      </c>
      <c r="B239" s="22">
        <v>1207.91467923</v>
      </c>
      <c r="C239" s="22">
        <v>1324.58756913</v>
      </c>
      <c r="D239" s="22">
        <v>1345.1016149500001</v>
      </c>
      <c r="E239" s="22">
        <v>1341.21034717</v>
      </c>
      <c r="F239" s="22">
        <v>1338.338647</v>
      </c>
      <c r="G239" s="22">
        <v>1333.7493555400001</v>
      </c>
      <c r="H239" s="22">
        <v>1317.6609577300001</v>
      </c>
      <c r="I239" s="22">
        <v>1275.78236821</v>
      </c>
      <c r="J239" s="22">
        <v>1190.96115943</v>
      </c>
      <c r="K239" s="22">
        <v>1109.40347479</v>
      </c>
      <c r="L239" s="22">
        <v>1014.4997469599999</v>
      </c>
      <c r="M239" s="22">
        <v>971.70761766999999</v>
      </c>
      <c r="N239" s="22">
        <v>962.32752499999992</v>
      </c>
      <c r="O239" s="22">
        <v>965.8902069799999</v>
      </c>
      <c r="P239" s="22">
        <v>960.2184093599999</v>
      </c>
      <c r="Q239" s="22">
        <v>953.59507788999997</v>
      </c>
      <c r="R239" s="22">
        <v>955.94970078999995</v>
      </c>
      <c r="S239" s="22">
        <v>965.28852802999995</v>
      </c>
      <c r="T239" s="22">
        <v>998.63394973999993</v>
      </c>
      <c r="U239" s="22">
        <v>1012.83649478</v>
      </c>
      <c r="V239" s="22">
        <v>1055.3319407099998</v>
      </c>
      <c r="W239" s="22">
        <v>1083.8256369999999</v>
      </c>
      <c r="X239" s="22">
        <v>1064.9293294399999</v>
      </c>
      <c r="Y239" s="22">
        <v>1071.4045725000001</v>
      </c>
    </row>
    <row r="240" spans="1:25" x14ac:dyDescent="0.3">
      <c r="A240" s="23">
        <v>42684</v>
      </c>
      <c r="B240" s="22">
        <v>1194.96343658</v>
      </c>
      <c r="C240" s="22">
        <v>1314.3027629200001</v>
      </c>
      <c r="D240" s="22">
        <v>1338.6298352900001</v>
      </c>
      <c r="E240" s="22">
        <v>1336.42824154</v>
      </c>
      <c r="F240" s="22">
        <v>1344.73759821</v>
      </c>
      <c r="G240" s="22">
        <v>1349.4189345900002</v>
      </c>
      <c r="H240" s="22">
        <v>1308.2110247600001</v>
      </c>
      <c r="I240" s="22">
        <v>1286.91717404</v>
      </c>
      <c r="J240" s="22">
        <v>1216.25009155</v>
      </c>
      <c r="K240" s="22">
        <v>1106.1339880200001</v>
      </c>
      <c r="L240" s="22">
        <v>1008.76103801</v>
      </c>
      <c r="M240" s="22">
        <v>974.96398981999994</v>
      </c>
      <c r="N240" s="22">
        <v>1017.82548261</v>
      </c>
      <c r="O240" s="22">
        <v>1042.4867388199998</v>
      </c>
      <c r="P240" s="22">
        <v>1037.2126304199999</v>
      </c>
      <c r="Q240" s="22">
        <v>1044.2981844199999</v>
      </c>
      <c r="R240" s="22">
        <v>1049.3024256399999</v>
      </c>
      <c r="S240" s="22">
        <v>1028.9771235199999</v>
      </c>
      <c r="T240" s="22">
        <v>994.76578081999992</v>
      </c>
      <c r="U240" s="22">
        <v>1007.48695518</v>
      </c>
      <c r="V240" s="22">
        <v>989.46243301999993</v>
      </c>
      <c r="W240" s="22">
        <v>990.91824906999989</v>
      </c>
      <c r="X240" s="22">
        <v>1001.64937789</v>
      </c>
      <c r="Y240" s="22">
        <v>1078.9438011499999</v>
      </c>
    </row>
    <row r="241" spans="1:25" x14ac:dyDescent="0.3">
      <c r="A241" s="23">
        <v>42685</v>
      </c>
      <c r="B241" s="22">
        <v>1172.64647455</v>
      </c>
      <c r="C241" s="22">
        <v>1309.696688</v>
      </c>
      <c r="D241" s="22">
        <v>1381.5058690000001</v>
      </c>
      <c r="E241" s="22">
        <v>1334.8225970000001</v>
      </c>
      <c r="F241" s="22">
        <v>1334.9886019400001</v>
      </c>
      <c r="G241" s="22">
        <v>1348.5899007100002</v>
      </c>
      <c r="H241" s="22">
        <v>1343.8847418800001</v>
      </c>
      <c r="I241" s="22">
        <v>1298.5430450700001</v>
      </c>
      <c r="J241" s="22">
        <v>1197.34958261</v>
      </c>
      <c r="K241" s="22">
        <v>1087.2880676100001</v>
      </c>
      <c r="L241" s="22">
        <v>986.97869217999994</v>
      </c>
      <c r="M241" s="22">
        <v>957.50647566999999</v>
      </c>
      <c r="N241" s="22">
        <v>978.20437998999989</v>
      </c>
      <c r="O241" s="22">
        <v>980.98100685999998</v>
      </c>
      <c r="P241" s="22">
        <v>979.91455345999998</v>
      </c>
      <c r="Q241" s="22">
        <v>1030.0592855599998</v>
      </c>
      <c r="R241" s="22">
        <v>1043.6973505999999</v>
      </c>
      <c r="S241" s="22">
        <v>1055.7953949999999</v>
      </c>
      <c r="T241" s="22">
        <v>989.42886011999997</v>
      </c>
      <c r="U241" s="22">
        <v>985.1055008699999</v>
      </c>
      <c r="V241" s="22">
        <v>1003.9376714699999</v>
      </c>
      <c r="W241" s="22">
        <v>1012.1637631899999</v>
      </c>
      <c r="X241" s="22">
        <v>1067.0537767200001</v>
      </c>
      <c r="Y241" s="22">
        <v>1166.0088309299999</v>
      </c>
    </row>
    <row r="242" spans="1:25" x14ac:dyDescent="0.3">
      <c r="A242" s="23">
        <v>42686</v>
      </c>
      <c r="B242" s="22">
        <v>1153.3095820399999</v>
      </c>
      <c r="C242" s="22">
        <v>1268.74412691</v>
      </c>
      <c r="D242" s="22">
        <v>1346.4508882300001</v>
      </c>
      <c r="E242" s="22">
        <v>1358.0126949600001</v>
      </c>
      <c r="F242" s="22">
        <v>1364.26383427</v>
      </c>
      <c r="G242" s="22">
        <v>1351.4369463</v>
      </c>
      <c r="H242" s="22">
        <v>1319.43775501</v>
      </c>
      <c r="I242" s="22">
        <v>1283.5428040500001</v>
      </c>
      <c r="J242" s="22">
        <v>1164.59276174</v>
      </c>
      <c r="K242" s="22">
        <v>1022.6262981699999</v>
      </c>
      <c r="L242" s="22">
        <v>939.02191304999997</v>
      </c>
      <c r="M242" s="22">
        <v>883.14136411999993</v>
      </c>
      <c r="N242" s="22">
        <v>875.13124500999993</v>
      </c>
      <c r="O242" s="22">
        <v>879.94847206999998</v>
      </c>
      <c r="P242" s="22">
        <v>912.70805771999994</v>
      </c>
      <c r="Q242" s="22">
        <v>916.25789781999993</v>
      </c>
      <c r="R242" s="22">
        <v>910.84528229999989</v>
      </c>
      <c r="S242" s="22">
        <v>911.7579730299999</v>
      </c>
      <c r="T242" s="22">
        <v>962.91982872999995</v>
      </c>
      <c r="U242" s="22">
        <v>935.44021084999997</v>
      </c>
      <c r="V242" s="22">
        <v>893.35887125999989</v>
      </c>
      <c r="W242" s="22">
        <v>878.91828495999994</v>
      </c>
      <c r="X242" s="22">
        <v>895.86503820999997</v>
      </c>
      <c r="Y242" s="22">
        <v>1008.33651931</v>
      </c>
    </row>
    <row r="243" spans="1:25" x14ac:dyDescent="0.3">
      <c r="A243" s="23">
        <v>42687</v>
      </c>
      <c r="B243" s="22">
        <v>1128.66664019</v>
      </c>
      <c r="C243" s="22">
        <v>1259.7362211900002</v>
      </c>
      <c r="D243" s="22">
        <v>1333.5209895800001</v>
      </c>
      <c r="E243" s="22">
        <v>1344.5242985300001</v>
      </c>
      <c r="F243" s="22">
        <v>1349.7161117000001</v>
      </c>
      <c r="G243" s="22">
        <v>1341.7813933899999</v>
      </c>
      <c r="H243" s="22">
        <v>1311.3682365900002</v>
      </c>
      <c r="I243" s="22">
        <v>1289.49379471</v>
      </c>
      <c r="J243" s="22">
        <v>1180.02521366</v>
      </c>
      <c r="K243" s="22">
        <v>1061.8007291499998</v>
      </c>
      <c r="L243" s="22">
        <v>956.22339993999992</v>
      </c>
      <c r="M243" s="22">
        <v>943.09870713999999</v>
      </c>
      <c r="N243" s="22">
        <v>920.80113571999993</v>
      </c>
      <c r="O243" s="22">
        <v>905.26997826999991</v>
      </c>
      <c r="P243" s="22">
        <v>891.45421606999992</v>
      </c>
      <c r="Q243" s="22">
        <v>889.79183576999992</v>
      </c>
      <c r="R243" s="22">
        <v>892.25632897999992</v>
      </c>
      <c r="S243" s="22">
        <v>935.45114956999998</v>
      </c>
      <c r="T243" s="22">
        <v>1013.4041771499999</v>
      </c>
      <c r="U243" s="22">
        <v>922.48410840999998</v>
      </c>
      <c r="V243" s="22">
        <v>827.52405345</v>
      </c>
      <c r="W243" s="22">
        <v>845.45079448999991</v>
      </c>
      <c r="X243" s="22">
        <v>904.21498494999992</v>
      </c>
      <c r="Y243" s="22">
        <v>993.10292310999989</v>
      </c>
    </row>
    <row r="244" spans="1:25" x14ac:dyDescent="0.3">
      <c r="A244" s="23">
        <v>42688</v>
      </c>
      <c r="B244" s="22">
        <v>1140.8939383699999</v>
      </c>
      <c r="C244" s="22">
        <v>1284.9849015100001</v>
      </c>
      <c r="D244" s="22">
        <v>1327.0808996400001</v>
      </c>
      <c r="E244" s="22">
        <v>1324.9349666000001</v>
      </c>
      <c r="F244" s="22">
        <v>1399.87001556</v>
      </c>
      <c r="G244" s="22">
        <v>1457.59943503</v>
      </c>
      <c r="H244" s="22">
        <v>1457.85641523</v>
      </c>
      <c r="I244" s="22">
        <v>1390.8904355100001</v>
      </c>
      <c r="J244" s="22">
        <v>1275.40437804</v>
      </c>
      <c r="K244" s="22">
        <v>1181.62534314</v>
      </c>
      <c r="L244" s="22">
        <v>1084.09347331</v>
      </c>
      <c r="M244" s="22">
        <v>1039.8094026299998</v>
      </c>
      <c r="N244" s="22">
        <v>1053.4264937199998</v>
      </c>
      <c r="O244" s="22">
        <v>1054.4775494899998</v>
      </c>
      <c r="P244" s="22">
        <v>1064.3202109599999</v>
      </c>
      <c r="Q244" s="22">
        <v>1067.0638736200001</v>
      </c>
      <c r="R244" s="22">
        <v>1060.2847705099998</v>
      </c>
      <c r="S244" s="22">
        <v>1050.7637558899999</v>
      </c>
      <c r="T244" s="22">
        <v>1038.3095781999998</v>
      </c>
      <c r="U244" s="22">
        <v>1035.63649298</v>
      </c>
      <c r="V244" s="22">
        <v>1034.0706097</v>
      </c>
      <c r="W244" s="22">
        <v>1036.0884887099999</v>
      </c>
      <c r="X244" s="22">
        <v>1060.86589721</v>
      </c>
      <c r="Y244" s="22">
        <v>1184.92578303</v>
      </c>
    </row>
    <row r="245" spans="1:25" x14ac:dyDescent="0.3">
      <c r="A245" s="23">
        <v>42689</v>
      </c>
      <c r="B245" s="22">
        <v>1315.84845737</v>
      </c>
      <c r="C245" s="22">
        <v>1426.21599171</v>
      </c>
      <c r="D245" s="22">
        <v>1444.8090919900001</v>
      </c>
      <c r="E245" s="22">
        <v>1448.2911901100001</v>
      </c>
      <c r="F245" s="22">
        <v>1454.4833474300001</v>
      </c>
      <c r="G245" s="22">
        <v>1461.4192603200001</v>
      </c>
      <c r="H245" s="22">
        <v>1452.90991796</v>
      </c>
      <c r="I245" s="22">
        <v>1348.9387320400001</v>
      </c>
      <c r="J245" s="22">
        <v>1260.1956569000001</v>
      </c>
      <c r="K245" s="22">
        <v>1172.3534573300001</v>
      </c>
      <c r="L245" s="22">
        <v>1076.0275283599999</v>
      </c>
      <c r="M245" s="22">
        <v>1032.0857884899999</v>
      </c>
      <c r="N245" s="22">
        <v>1025.7429968399999</v>
      </c>
      <c r="O245" s="22">
        <v>1025.76650961</v>
      </c>
      <c r="P245" s="22">
        <v>1041.6300197599999</v>
      </c>
      <c r="Q245" s="22">
        <v>1042.4740178099999</v>
      </c>
      <c r="R245" s="22">
        <v>1037.3933826799998</v>
      </c>
      <c r="S245" s="22">
        <v>1031.6176224499998</v>
      </c>
      <c r="T245" s="22">
        <v>1021.86214186</v>
      </c>
      <c r="U245" s="22">
        <v>1027.9253744499999</v>
      </c>
      <c r="V245" s="22">
        <v>1068.8020849699999</v>
      </c>
      <c r="W245" s="22">
        <v>1082.1094896899999</v>
      </c>
      <c r="X245" s="22">
        <v>1091.8064795099999</v>
      </c>
      <c r="Y245" s="22">
        <v>1167.0996849799999</v>
      </c>
    </row>
    <row r="246" spans="1:25" x14ac:dyDescent="0.3">
      <c r="A246" s="23">
        <v>42690</v>
      </c>
      <c r="B246" s="22">
        <v>1240.9475423900001</v>
      </c>
      <c r="C246" s="22">
        <v>1340.1948761800002</v>
      </c>
      <c r="D246" s="22">
        <v>1357.2135210000001</v>
      </c>
      <c r="E246" s="22">
        <v>1365.46991245</v>
      </c>
      <c r="F246" s="22">
        <v>1365.52049941</v>
      </c>
      <c r="G246" s="22">
        <v>1432.88870174</v>
      </c>
      <c r="H246" s="22">
        <v>1448.36157149</v>
      </c>
      <c r="I246" s="22">
        <v>1373.8605890400001</v>
      </c>
      <c r="J246" s="22">
        <v>1271.78404546</v>
      </c>
      <c r="K246" s="22">
        <v>1154.82106791</v>
      </c>
      <c r="L246" s="22">
        <v>1080.65430365</v>
      </c>
      <c r="M246" s="22">
        <v>1047.55915719</v>
      </c>
      <c r="N246" s="22">
        <v>1057.10607293</v>
      </c>
      <c r="O246" s="22">
        <v>1088.1080382</v>
      </c>
      <c r="P246" s="22">
        <v>1095.0493805000001</v>
      </c>
      <c r="Q246" s="22">
        <v>1093.58807338</v>
      </c>
      <c r="R246" s="22">
        <v>1076.66526836</v>
      </c>
      <c r="S246" s="22">
        <v>1077.9898623300001</v>
      </c>
      <c r="T246" s="22">
        <v>1070.79237296</v>
      </c>
      <c r="U246" s="22">
        <v>1073.6091988400001</v>
      </c>
      <c r="V246" s="22">
        <v>1077.3645206799999</v>
      </c>
      <c r="W246" s="22">
        <v>1094.3962452400001</v>
      </c>
      <c r="X246" s="22">
        <v>1111.00315415</v>
      </c>
      <c r="Y246" s="22">
        <v>1232.3402630200001</v>
      </c>
    </row>
    <row r="247" spans="1:25" ht="15.75" customHeight="1" x14ac:dyDescent="0.3">
      <c r="A247" s="23">
        <v>42691</v>
      </c>
      <c r="B247" s="22">
        <v>1349.70038795</v>
      </c>
      <c r="C247" s="22">
        <v>1452.83052742</v>
      </c>
      <c r="D247" s="22">
        <v>1473.95759606</v>
      </c>
      <c r="E247" s="22">
        <v>1482.23075941</v>
      </c>
      <c r="F247" s="22">
        <v>1481.41994948</v>
      </c>
      <c r="G247" s="22">
        <v>1488.6430631400001</v>
      </c>
      <c r="H247" s="22">
        <v>1474.4971367200001</v>
      </c>
      <c r="I247" s="22">
        <v>1373.3684596800001</v>
      </c>
      <c r="J247" s="22">
        <v>1267.04505217</v>
      </c>
      <c r="K247" s="22">
        <v>1155.1556129600001</v>
      </c>
      <c r="L247" s="22">
        <v>1082.1731859900001</v>
      </c>
      <c r="M247" s="22">
        <v>1061.8610553199999</v>
      </c>
      <c r="N247" s="22">
        <v>1066.36317702</v>
      </c>
      <c r="O247" s="22">
        <v>1079.5855001800001</v>
      </c>
      <c r="P247" s="22">
        <v>1082.5492538599999</v>
      </c>
      <c r="Q247" s="22">
        <v>1077.40187883</v>
      </c>
      <c r="R247" s="22">
        <v>1107.82413161</v>
      </c>
      <c r="S247" s="22">
        <v>1150.72599223</v>
      </c>
      <c r="T247" s="22">
        <v>1096.90943722</v>
      </c>
      <c r="U247" s="22">
        <v>1005.4235248499999</v>
      </c>
      <c r="V247" s="22">
        <v>1016.0312319799999</v>
      </c>
      <c r="W247" s="22">
        <v>1039.6769422099999</v>
      </c>
      <c r="X247" s="22">
        <v>1093.39069161</v>
      </c>
      <c r="Y247" s="22">
        <v>1168.7618452500001</v>
      </c>
    </row>
    <row r="248" spans="1:25" x14ac:dyDescent="0.3">
      <c r="A248" s="23">
        <v>42692</v>
      </c>
      <c r="B248" s="22">
        <v>1313.68788752</v>
      </c>
      <c r="C248" s="22">
        <v>1448.49338025</v>
      </c>
      <c r="D248" s="22">
        <v>1479.4499028</v>
      </c>
      <c r="E248" s="22">
        <v>1479.92935736</v>
      </c>
      <c r="F248" s="22">
        <v>1480.0564446200001</v>
      </c>
      <c r="G248" s="22">
        <v>1483.5928128</v>
      </c>
      <c r="H248" s="22">
        <v>1481.74317524</v>
      </c>
      <c r="I248" s="22">
        <v>1375.2650115599999</v>
      </c>
      <c r="J248" s="22">
        <v>1259.05577528</v>
      </c>
      <c r="K248" s="22">
        <v>1150.44453084</v>
      </c>
      <c r="L248" s="22">
        <v>1058.9888807299999</v>
      </c>
      <c r="M248" s="22">
        <v>1046.9027309799999</v>
      </c>
      <c r="N248" s="22">
        <v>1072.9618730499999</v>
      </c>
      <c r="O248" s="22">
        <v>1075.9587383099999</v>
      </c>
      <c r="P248" s="22">
        <v>1117.9747685499999</v>
      </c>
      <c r="Q248" s="22">
        <v>1119.7247607500001</v>
      </c>
      <c r="R248" s="22">
        <v>1118.46844349</v>
      </c>
      <c r="S248" s="22">
        <v>1074.84592032</v>
      </c>
      <c r="T248" s="22">
        <v>1028.6659093399999</v>
      </c>
      <c r="U248" s="22">
        <v>1021.9248984499999</v>
      </c>
      <c r="V248" s="22">
        <v>1016.4753307599999</v>
      </c>
      <c r="W248" s="22">
        <v>1040.3469305799999</v>
      </c>
      <c r="X248" s="22">
        <v>1074.6259032600001</v>
      </c>
      <c r="Y248" s="22">
        <v>1197.2819249199999</v>
      </c>
    </row>
    <row r="249" spans="1:25" x14ac:dyDescent="0.3">
      <c r="A249" s="23">
        <v>42693</v>
      </c>
      <c r="B249" s="22">
        <v>1151.10874502</v>
      </c>
      <c r="C249" s="22">
        <v>1234.7761560599999</v>
      </c>
      <c r="D249" s="22">
        <v>1321.19402173</v>
      </c>
      <c r="E249" s="22">
        <v>1332.2762773900001</v>
      </c>
      <c r="F249" s="22">
        <v>1328.5382649800001</v>
      </c>
      <c r="G249" s="22">
        <v>1319.6253635099999</v>
      </c>
      <c r="H249" s="22">
        <v>1279.0468469100001</v>
      </c>
      <c r="I249" s="22">
        <v>1238.49353159</v>
      </c>
      <c r="J249" s="22">
        <v>1140.7906502799999</v>
      </c>
      <c r="K249" s="22">
        <v>1047.3807525799998</v>
      </c>
      <c r="L249" s="22">
        <v>1006.10699267</v>
      </c>
      <c r="M249" s="22">
        <v>1004.0255228699999</v>
      </c>
      <c r="N249" s="22">
        <v>988.81996783999989</v>
      </c>
      <c r="O249" s="22">
        <v>1010.7625071799999</v>
      </c>
      <c r="P249" s="22">
        <v>1036.3741132799998</v>
      </c>
      <c r="Q249" s="22">
        <v>1040.8495243299999</v>
      </c>
      <c r="R249" s="22">
        <v>1173.0364533500001</v>
      </c>
      <c r="S249" s="22">
        <v>1164.1134977199999</v>
      </c>
      <c r="T249" s="22">
        <v>1030.0203805699998</v>
      </c>
      <c r="U249" s="22">
        <v>959.40277215999993</v>
      </c>
      <c r="V249" s="22">
        <v>964.53641037999989</v>
      </c>
      <c r="W249" s="22">
        <v>989.58478043999992</v>
      </c>
      <c r="X249" s="22">
        <v>996.65876243999992</v>
      </c>
      <c r="Y249" s="22">
        <v>1098.6820241600001</v>
      </c>
    </row>
    <row r="250" spans="1:25" x14ac:dyDescent="0.3">
      <c r="A250" s="23">
        <v>42694</v>
      </c>
      <c r="B250" s="22">
        <v>1319.8063489800002</v>
      </c>
      <c r="C250" s="22">
        <v>1442.4067870200001</v>
      </c>
      <c r="D250" s="22">
        <v>1510.2925174500001</v>
      </c>
      <c r="E250" s="22">
        <v>1500.41375788</v>
      </c>
      <c r="F250" s="22">
        <v>1497.4693567700001</v>
      </c>
      <c r="G250" s="22">
        <v>1478.1414282200001</v>
      </c>
      <c r="H250" s="22">
        <v>1444.97613525</v>
      </c>
      <c r="I250" s="22">
        <v>1460.93883325</v>
      </c>
      <c r="J250" s="22">
        <v>1354.4474628100002</v>
      </c>
      <c r="K250" s="22">
        <v>1193.41037878</v>
      </c>
      <c r="L250" s="22">
        <v>1075.5336886099999</v>
      </c>
      <c r="M250" s="22">
        <v>1037.99908605</v>
      </c>
      <c r="N250" s="22">
        <v>1053.3914416499999</v>
      </c>
      <c r="O250" s="22">
        <v>1065.95344372</v>
      </c>
      <c r="P250" s="22">
        <v>1075.61588076</v>
      </c>
      <c r="Q250" s="22">
        <v>1077.15977159</v>
      </c>
      <c r="R250" s="22">
        <v>1071.4222980899999</v>
      </c>
      <c r="S250" s="22">
        <v>1041.7081440999998</v>
      </c>
      <c r="T250" s="22">
        <v>1000.72995222</v>
      </c>
      <c r="U250" s="22">
        <v>1000.56841356</v>
      </c>
      <c r="V250" s="22">
        <v>1003.13701151</v>
      </c>
      <c r="W250" s="22">
        <v>1011.3843306799999</v>
      </c>
      <c r="X250" s="22">
        <v>1052.30466809</v>
      </c>
      <c r="Y250" s="22">
        <v>1181.09441468</v>
      </c>
    </row>
    <row r="251" spans="1:25" x14ac:dyDescent="0.3">
      <c r="A251" s="23">
        <v>42695</v>
      </c>
      <c r="B251" s="22">
        <v>1327.2777192400001</v>
      </c>
      <c r="C251" s="22">
        <v>1455.54391373</v>
      </c>
      <c r="D251" s="22">
        <v>1480.9381188500001</v>
      </c>
      <c r="E251" s="22">
        <v>1497.42192903</v>
      </c>
      <c r="F251" s="22">
        <v>1493.9327194700002</v>
      </c>
      <c r="G251" s="22">
        <v>1510.40649424</v>
      </c>
      <c r="H251" s="22">
        <v>1519.82200777</v>
      </c>
      <c r="I251" s="22">
        <v>1447.2036465400001</v>
      </c>
      <c r="J251" s="22">
        <v>1350.1565832700001</v>
      </c>
      <c r="K251" s="22">
        <v>1242.0181611800001</v>
      </c>
      <c r="L251" s="22">
        <v>1145.2747617099999</v>
      </c>
      <c r="M251" s="22">
        <v>1063.4132184799998</v>
      </c>
      <c r="N251" s="22">
        <v>1054.0631701899999</v>
      </c>
      <c r="O251" s="22">
        <v>1057.57967113</v>
      </c>
      <c r="P251" s="22">
        <v>1084.7375413</v>
      </c>
      <c r="Q251" s="22">
        <v>1096.9416657700001</v>
      </c>
      <c r="R251" s="22">
        <v>1090.63420655</v>
      </c>
      <c r="S251" s="22">
        <v>1064.3513299000001</v>
      </c>
      <c r="T251" s="22">
        <v>1035.9661528699999</v>
      </c>
      <c r="U251" s="22">
        <v>1040.89516192</v>
      </c>
      <c r="V251" s="22">
        <v>1022.66437119</v>
      </c>
      <c r="W251" s="22">
        <v>1033.7287274299999</v>
      </c>
      <c r="X251" s="22">
        <v>1077.91865345</v>
      </c>
      <c r="Y251" s="22">
        <v>1209.37978466</v>
      </c>
    </row>
    <row r="252" spans="1:25" x14ac:dyDescent="0.3">
      <c r="A252" s="23">
        <v>42696</v>
      </c>
      <c r="B252" s="22">
        <v>1234.5318641200001</v>
      </c>
      <c r="C252" s="22">
        <v>1355.4189229600001</v>
      </c>
      <c r="D252" s="22">
        <v>1437.20395992</v>
      </c>
      <c r="E252" s="22">
        <v>1437.7135877600001</v>
      </c>
      <c r="F252" s="22">
        <v>1432.6071211400001</v>
      </c>
      <c r="G252" s="22">
        <v>1420.94929787</v>
      </c>
      <c r="H252" s="22">
        <v>1347.6221049400001</v>
      </c>
      <c r="I252" s="22">
        <v>1255.07315664</v>
      </c>
      <c r="J252" s="22">
        <v>1164.91779802</v>
      </c>
      <c r="K252" s="22">
        <v>1066.4750291400001</v>
      </c>
      <c r="L252" s="22">
        <v>1034.65418626</v>
      </c>
      <c r="M252" s="22">
        <v>1061.8718843999998</v>
      </c>
      <c r="N252" s="22">
        <v>1070.3858480700001</v>
      </c>
      <c r="O252" s="22">
        <v>1102.27279342</v>
      </c>
      <c r="P252" s="22">
        <v>1198.9151259299999</v>
      </c>
      <c r="Q252" s="22">
        <v>1257.7039034500001</v>
      </c>
      <c r="R252" s="22">
        <v>1298.16483006</v>
      </c>
      <c r="S252" s="22">
        <v>1248.1188395300001</v>
      </c>
      <c r="T252" s="22">
        <v>1234.3507232100001</v>
      </c>
      <c r="U252" s="22">
        <v>1231.2051542300001</v>
      </c>
      <c r="V252" s="22">
        <v>1227.6873851100002</v>
      </c>
      <c r="W252" s="22">
        <v>1246.53371995</v>
      </c>
      <c r="X252" s="22">
        <v>1289.1219720300001</v>
      </c>
      <c r="Y252" s="22">
        <v>1353.4789466</v>
      </c>
    </row>
    <row r="253" spans="1:25" x14ac:dyDescent="0.3">
      <c r="A253" s="23">
        <v>42697</v>
      </c>
      <c r="B253" s="22">
        <v>1481.9957788000002</v>
      </c>
      <c r="C253" s="22">
        <v>1529.07010023</v>
      </c>
      <c r="D253" s="22">
        <v>1553.9763601500001</v>
      </c>
      <c r="E253" s="22">
        <v>1563.6352644800002</v>
      </c>
      <c r="F253" s="22">
        <v>1553.25324086</v>
      </c>
      <c r="G253" s="22">
        <v>1538.6342897500001</v>
      </c>
      <c r="H253" s="22">
        <v>1466.8529453900001</v>
      </c>
      <c r="I253" s="22">
        <v>1364.6595902900001</v>
      </c>
      <c r="J253" s="22">
        <v>1255.8814591100002</v>
      </c>
      <c r="K253" s="22">
        <v>1148.7322449999999</v>
      </c>
      <c r="L253" s="22">
        <v>1067.0647943900001</v>
      </c>
      <c r="M253" s="22">
        <v>1055.53141222</v>
      </c>
      <c r="N253" s="22">
        <v>1081.9633563499999</v>
      </c>
      <c r="O253" s="22">
        <v>1097.87829431</v>
      </c>
      <c r="P253" s="22">
        <v>1093.99218926</v>
      </c>
      <c r="Q253" s="22">
        <v>1097.40343308</v>
      </c>
      <c r="R253" s="22">
        <v>1098.1373986999999</v>
      </c>
      <c r="S253" s="22">
        <v>1067.79050983</v>
      </c>
      <c r="T253" s="22">
        <v>1056.6557382999999</v>
      </c>
      <c r="U253" s="22">
        <v>1052.3498473499999</v>
      </c>
      <c r="V253" s="22">
        <v>1060.2217421199998</v>
      </c>
      <c r="W253" s="22">
        <v>1061.7407403</v>
      </c>
      <c r="X253" s="22">
        <v>1091.6316813200001</v>
      </c>
      <c r="Y253" s="22">
        <v>1192.33629722</v>
      </c>
    </row>
    <row r="254" spans="1:25" x14ac:dyDescent="0.3">
      <c r="A254" s="23">
        <v>42698</v>
      </c>
      <c r="B254" s="22">
        <v>1350.7312476300001</v>
      </c>
      <c r="C254" s="22">
        <v>1478.10786192</v>
      </c>
      <c r="D254" s="22">
        <v>1552.83662914</v>
      </c>
      <c r="E254" s="22">
        <v>1557.5812428500001</v>
      </c>
      <c r="F254" s="22">
        <v>1560.35524209</v>
      </c>
      <c r="G254" s="22">
        <v>1540.26801123</v>
      </c>
      <c r="H254" s="22">
        <v>1463.3499671100001</v>
      </c>
      <c r="I254" s="22">
        <v>1393.9420952800001</v>
      </c>
      <c r="J254" s="22">
        <v>1301.9826647100001</v>
      </c>
      <c r="K254" s="22">
        <v>1192.73376037</v>
      </c>
      <c r="L254" s="22">
        <v>1093.2830981300001</v>
      </c>
      <c r="M254" s="22">
        <v>1068.51000694</v>
      </c>
      <c r="N254" s="22">
        <v>1084.1952298000001</v>
      </c>
      <c r="O254" s="22">
        <v>1104.5109033799999</v>
      </c>
      <c r="P254" s="22">
        <v>1112.0250957000001</v>
      </c>
      <c r="Q254" s="22">
        <v>1111.5508850900001</v>
      </c>
      <c r="R254" s="22">
        <v>1103.6043116400001</v>
      </c>
      <c r="S254" s="22">
        <v>1065.9433035699999</v>
      </c>
      <c r="T254" s="22">
        <v>1042.6093173699999</v>
      </c>
      <c r="U254" s="22">
        <v>1044.9603888099998</v>
      </c>
      <c r="V254" s="22">
        <v>1052.3118912099999</v>
      </c>
      <c r="W254" s="22">
        <v>1061.8958280099998</v>
      </c>
      <c r="X254" s="22">
        <v>1093.04855045</v>
      </c>
      <c r="Y254" s="22">
        <v>1219.1880465900001</v>
      </c>
    </row>
    <row r="255" spans="1:25" x14ac:dyDescent="0.3">
      <c r="A255" s="23">
        <v>42699</v>
      </c>
      <c r="B255" s="22">
        <v>1347.8103195400001</v>
      </c>
      <c r="C255" s="22">
        <v>1469.9005662900001</v>
      </c>
      <c r="D255" s="22">
        <v>1535.3245518799999</v>
      </c>
      <c r="E255" s="22">
        <v>1539.04982034</v>
      </c>
      <c r="F255" s="22">
        <v>1539.3177826000001</v>
      </c>
      <c r="G255" s="22">
        <v>1521.95358827</v>
      </c>
      <c r="H255" s="22">
        <v>1449.92562664</v>
      </c>
      <c r="I255" s="22">
        <v>1389.2167954700001</v>
      </c>
      <c r="J255" s="22">
        <v>1280.70530923</v>
      </c>
      <c r="K255" s="22">
        <v>1166.23104001</v>
      </c>
      <c r="L255" s="22">
        <v>1069.06552459</v>
      </c>
      <c r="M255" s="22">
        <v>1051.9936760399999</v>
      </c>
      <c r="N255" s="22">
        <v>1072.44844076</v>
      </c>
      <c r="O255" s="22">
        <v>1081.95205373</v>
      </c>
      <c r="P255" s="22">
        <v>1086.4889567299999</v>
      </c>
      <c r="Q255" s="22">
        <v>1090.3336707200001</v>
      </c>
      <c r="R255" s="22">
        <v>1089.9534972900001</v>
      </c>
      <c r="S255" s="22">
        <v>1062.07038081</v>
      </c>
      <c r="T255" s="22">
        <v>1024.8393621999999</v>
      </c>
      <c r="U255" s="22">
        <v>1022.0531340699999</v>
      </c>
      <c r="V255" s="22">
        <v>1039.7982519699999</v>
      </c>
      <c r="W255" s="22">
        <v>1061.7278217199998</v>
      </c>
      <c r="X255" s="22">
        <v>1098.8052124200001</v>
      </c>
      <c r="Y255" s="22">
        <v>1228.6439626000001</v>
      </c>
    </row>
    <row r="256" spans="1:25" x14ac:dyDescent="0.3">
      <c r="A256" s="23">
        <v>42700</v>
      </c>
      <c r="B256" s="22">
        <v>1363.32740203</v>
      </c>
      <c r="C256" s="22">
        <v>1449.80389567</v>
      </c>
      <c r="D256" s="22">
        <v>1498.20810237</v>
      </c>
      <c r="E256" s="22">
        <v>1500.23313031</v>
      </c>
      <c r="F256" s="22">
        <v>1506.42542867</v>
      </c>
      <c r="G256" s="22">
        <v>1502.49178833</v>
      </c>
      <c r="H256" s="22">
        <v>1489.3620862100001</v>
      </c>
      <c r="I256" s="22">
        <v>1464.2711210500001</v>
      </c>
      <c r="J256" s="22">
        <v>1337.206899</v>
      </c>
      <c r="K256" s="22">
        <v>1190.5328148399999</v>
      </c>
      <c r="L256" s="22">
        <v>1068.51470709</v>
      </c>
      <c r="M256" s="22">
        <v>1034.8351119899999</v>
      </c>
      <c r="N256" s="22">
        <v>1052.0734911499999</v>
      </c>
      <c r="O256" s="22">
        <v>1060.3884005099999</v>
      </c>
      <c r="P256" s="22">
        <v>1073.34123666</v>
      </c>
      <c r="Q256" s="22">
        <v>1075.2318661899999</v>
      </c>
      <c r="R256" s="22">
        <v>1068.43040855</v>
      </c>
      <c r="S256" s="22">
        <v>1033.4792766999999</v>
      </c>
      <c r="T256" s="22">
        <v>1007.88128592</v>
      </c>
      <c r="U256" s="22">
        <v>1012.0307495599999</v>
      </c>
      <c r="V256" s="22">
        <v>1023.99733221</v>
      </c>
      <c r="W256" s="22">
        <v>1037.6078066199998</v>
      </c>
      <c r="X256" s="22">
        <v>1053.7266083299999</v>
      </c>
      <c r="Y256" s="22">
        <v>1154.32083289</v>
      </c>
    </row>
    <row r="257" spans="1:25" x14ac:dyDescent="0.3">
      <c r="A257" s="23">
        <v>42701</v>
      </c>
      <c r="B257" s="22">
        <v>1318.3287130600002</v>
      </c>
      <c r="C257" s="22">
        <v>1420.55914349</v>
      </c>
      <c r="D257" s="22">
        <v>1497.33561414</v>
      </c>
      <c r="E257" s="22">
        <v>1491.7735050200001</v>
      </c>
      <c r="F257" s="22">
        <v>1488.7129974100001</v>
      </c>
      <c r="G257" s="22">
        <v>1490.25424232</v>
      </c>
      <c r="H257" s="22">
        <v>1485.47476944</v>
      </c>
      <c r="I257" s="22">
        <v>1458.7792475000001</v>
      </c>
      <c r="J257" s="22">
        <v>1347.1124003</v>
      </c>
      <c r="K257" s="22">
        <v>1203.7314529600001</v>
      </c>
      <c r="L257" s="22">
        <v>1081.40983228</v>
      </c>
      <c r="M257" s="22">
        <v>1042.8005770999998</v>
      </c>
      <c r="N257" s="22">
        <v>1054.8088139299998</v>
      </c>
      <c r="O257" s="22">
        <v>1067.7073992400001</v>
      </c>
      <c r="P257" s="22">
        <v>1084.26172279</v>
      </c>
      <c r="Q257" s="22">
        <v>1083.2228378899999</v>
      </c>
      <c r="R257" s="22">
        <v>1073.23166962</v>
      </c>
      <c r="S257" s="22">
        <v>1046.0315412399998</v>
      </c>
      <c r="T257" s="22">
        <v>1002.22435415</v>
      </c>
      <c r="U257" s="22">
        <v>1005.2803272299999</v>
      </c>
      <c r="V257" s="22">
        <v>1022.0188597499999</v>
      </c>
      <c r="W257" s="22">
        <v>1046.8964485699998</v>
      </c>
      <c r="X257" s="22">
        <v>1084.61299493</v>
      </c>
      <c r="Y257" s="22">
        <v>1210.9065043800001</v>
      </c>
    </row>
    <row r="258" spans="1:25" x14ac:dyDescent="0.3">
      <c r="A258" s="23">
        <v>42702</v>
      </c>
      <c r="B258" s="22">
        <v>1270.3522931800001</v>
      </c>
      <c r="C258" s="22">
        <v>1389.33806938</v>
      </c>
      <c r="D258" s="22">
        <v>1481.19536384</v>
      </c>
      <c r="E258" s="22">
        <v>1499.0671688</v>
      </c>
      <c r="F258" s="22">
        <v>1498.23110234</v>
      </c>
      <c r="G258" s="22">
        <v>1482.9680331100001</v>
      </c>
      <c r="H258" s="22">
        <v>1441.21729891</v>
      </c>
      <c r="I258" s="22">
        <v>1394.39594057</v>
      </c>
      <c r="J258" s="22">
        <v>1297.16945141</v>
      </c>
      <c r="K258" s="22">
        <v>1185.3052236200001</v>
      </c>
      <c r="L258" s="22">
        <v>1120.1835194499999</v>
      </c>
      <c r="M258" s="22">
        <v>1078.8565531899999</v>
      </c>
      <c r="N258" s="22">
        <v>1092.7370688999999</v>
      </c>
      <c r="O258" s="22">
        <v>1111.33217401</v>
      </c>
      <c r="P258" s="22">
        <v>1116.93605783</v>
      </c>
      <c r="Q258" s="22">
        <v>1118.7444448199999</v>
      </c>
      <c r="R258" s="22">
        <v>1115.42404349</v>
      </c>
      <c r="S258" s="22">
        <v>1103.3914843699999</v>
      </c>
      <c r="T258" s="22">
        <v>1040.28649404</v>
      </c>
      <c r="U258" s="22">
        <v>1039.7481302499998</v>
      </c>
      <c r="V258" s="22">
        <v>1070.9934810499999</v>
      </c>
      <c r="W258" s="22">
        <v>1082.848043</v>
      </c>
      <c r="X258" s="22">
        <v>1121.9574601300001</v>
      </c>
      <c r="Y258" s="22">
        <v>1206.9796913100001</v>
      </c>
    </row>
    <row r="259" spans="1:25" x14ac:dyDescent="0.3">
      <c r="A259" s="23">
        <v>42703</v>
      </c>
      <c r="B259" s="22">
        <v>1323.9405250900002</v>
      </c>
      <c r="C259" s="22">
        <v>1447.52277484</v>
      </c>
      <c r="D259" s="22">
        <v>1531.83784642</v>
      </c>
      <c r="E259" s="22">
        <v>1539.15985174</v>
      </c>
      <c r="F259" s="22">
        <v>1533.49294001</v>
      </c>
      <c r="G259" s="22">
        <v>1518.2416871600001</v>
      </c>
      <c r="H259" s="22">
        <v>1438.0855822999999</v>
      </c>
      <c r="I259" s="22">
        <v>1341.3107932</v>
      </c>
      <c r="J259" s="22">
        <v>1233.0218086300001</v>
      </c>
      <c r="K259" s="22">
        <v>1179.2473111899999</v>
      </c>
      <c r="L259" s="22">
        <v>1137.5274010999999</v>
      </c>
      <c r="M259" s="22">
        <v>1145.4964038400001</v>
      </c>
      <c r="N259" s="22">
        <v>1187.3842919599999</v>
      </c>
      <c r="O259" s="22">
        <v>1196.3952557800001</v>
      </c>
      <c r="P259" s="22">
        <v>1196.5204227199999</v>
      </c>
      <c r="Q259" s="22">
        <v>1196.0551517700001</v>
      </c>
      <c r="R259" s="22">
        <v>1192.95404115</v>
      </c>
      <c r="S259" s="22">
        <v>1159.38555438</v>
      </c>
      <c r="T259" s="22">
        <v>1105.5928401000001</v>
      </c>
      <c r="U259" s="22">
        <v>1100.6897675800001</v>
      </c>
      <c r="V259" s="22">
        <v>1090.03260342</v>
      </c>
      <c r="W259" s="22">
        <v>1102.1949998099999</v>
      </c>
      <c r="X259" s="22">
        <v>1137.9829050400001</v>
      </c>
      <c r="Y259" s="22">
        <v>1247.6316222600001</v>
      </c>
    </row>
    <row r="260" spans="1:25" x14ac:dyDescent="0.3">
      <c r="A260" s="23">
        <v>42704</v>
      </c>
      <c r="B260" s="22">
        <v>1379.4806077800001</v>
      </c>
      <c r="C260" s="22">
        <v>1495.5754567400002</v>
      </c>
      <c r="D260" s="22">
        <v>1565.8170300199999</v>
      </c>
      <c r="E260" s="22">
        <v>1566.32614616</v>
      </c>
      <c r="F260" s="22">
        <v>1569.48831126</v>
      </c>
      <c r="G260" s="22">
        <v>1557.6844727800001</v>
      </c>
      <c r="H260" s="22">
        <v>1489.6391927500001</v>
      </c>
      <c r="I260" s="22">
        <v>1392.52326776</v>
      </c>
      <c r="J260" s="22">
        <v>1289.76230145</v>
      </c>
      <c r="K260" s="22">
        <v>1225.27668763</v>
      </c>
      <c r="L260" s="22">
        <v>1133.21808704</v>
      </c>
      <c r="M260" s="22">
        <v>1119.97655738</v>
      </c>
      <c r="N260" s="22">
        <v>1148.7680762800001</v>
      </c>
      <c r="O260" s="22">
        <v>1153.09391461</v>
      </c>
      <c r="P260" s="22">
        <v>1158.29046711</v>
      </c>
      <c r="Q260" s="22">
        <v>1158.2021616500001</v>
      </c>
      <c r="R260" s="22">
        <v>1151.99108488</v>
      </c>
      <c r="S260" s="22">
        <v>1129.0951152499999</v>
      </c>
      <c r="T260" s="22">
        <v>1090.29356153</v>
      </c>
      <c r="U260" s="22">
        <v>1089.38300699</v>
      </c>
      <c r="V260" s="22">
        <v>1074.4561490900001</v>
      </c>
      <c r="W260" s="22">
        <v>1084.67786836</v>
      </c>
      <c r="X260" s="22">
        <v>1104.7400712399999</v>
      </c>
      <c r="Y260" s="22">
        <v>1219.56006099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ht="15.75" customHeight="1" x14ac:dyDescent="0.3">
      <c r="A262" s="141" t="s">
        <v>73</v>
      </c>
      <c r="B262" s="155" t="s">
        <v>139</v>
      </c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7"/>
    </row>
    <row r="263" spans="1:25" x14ac:dyDescent="0.3">
      <c r="A263" s="142"/>
      <c r="B263" s="48" t="s">
        <v>114</v>
      </c>
      <c r="C263" s="49" t="s">
        <v>115</v>
      </c>
      <c r="D263" s="50" t="s">
        <v>116</v>
      </c>
      <c r="E263" s="49" t="s">
        <v>117</v>
      </c>
      <c r="F263" s="49" t="s">
        <v>118</v>
      </c>
      <c r="G263" s="49" t="s">
        <v>119</v>
      </c>
      <c r="H263" s="49" t="s">
        <v>120</v>
      </c>
      <c r="I263" s="49" t="s">
        <v>121</v>
      </c>
      <c r="J263" s="49" t="s">
        <v>122</v>
      </c>
      <c r="K263" s="48" t="s">
        <v>123</v>
      </c>
      <c r="L263" s="49" t="s">
        <v>124</v>
      </c>
      <c r="M263" s="51" t="s">
        <v>125</v>
      </c>
      <c r="N263" s="48" t="s">
        <v>126</v>
      </c>
      <c r="O263" s="49" t="s">
        <v>127</v>
      </c>
      <c r="P263" s="51" t="s">
        <v>128</v>
      </c>
      <c r="Q263" s="50" t="s">
        <v>129</v>
      </c>
      <c r="R263" s="49" t="s">
        <v>130</v>
      </c>
      <c r="S263" s="50" t="s">
        <v>131</v>
      </c>
      <c r="T263" s="49" t="s">
        <v>132</v>
      </c>
      <c r="U263" s="50" t="s">
        <v>133</v>
      </c>
      <c r="V263" s="49" t="s">
        <v>134</v>
      </c>
      <c r="W263" s="50" t="s">
        <v>135</v>
      </c>
      <c r="X263" s="49" t="s">
        <v>136</v>
      </c>
      <c r="Y263" s="49" t="s">
        <v>137</v>
      </c>
    </row>
    <row r="264" spans="1:25" x14ac:dyDescent="0.3">
      <c r="A264" s="23">
        <v>42675</v>
      </c>
      <c r="B264" s="22">
        <v>1195.8212710800001</v>
      </c>
      <c r="C264" s="22">
        <v>1313.55896912</v>
      </c>
      <c r="D264" s="22">
        <v>1351.4551684599999</v>
      </c>
      <c r="E264" s="22">
        <v>1366.18740108</v>
      </c>
      <c r="F264" s="22">
        <v>1364.3141591400001</v>
      </c>
      <c r="G264" s="22">
        <v>1349.1708951399999</v>
      </c>
      <c r="H264" s="22">
        <v>1307.4812714900002</v>
      </c>
      <c r="I264" s="22">
        <v>1265.80693266</v>
      </c>
      <c r="J264" s="22">
        <v>1173.6434463200001</v>
      </c>
      <c r="K264" s="22">
        <v>1080.34089307</v>
      </c>
      <c r="L264" s="22">
        <v>982.16100361999997</v>
      </c>
      <c r="M264" s="22">
        <v>926.55237495999995</v>
      </c>
      <c r="N264" s="22">
        <v>927.92529358000002</v>
      </c>
      <c r="O264" s="22">
        <v>933.87210148999998</v>
      </c>
      <c r="P264" s="22">
        <v>946.10056250000002</v>
      </c>
      <c r="Q264" s="22">
        <v>945.88514892000001</v>
      </c>
      <c r="R264" s="22">
        <v>944.10004932999993</v>
      </c>
      <c r="S264" s="22">
        <v>925.31350466999993</v>
      </c>
      <c r="T264" s="22">
        <v>938.91439187999993</v>
      </c>
      <c r="U264" s="22">
        <v>946.54581984999993</v>
      </c>
      <c r="V264" s="22">
        <v>932.80267612</v>
      </c>
      <c r="W264" s="22">
        <v>925.36921914999994</v>
      </c>
      <c r="X264" s="22">
        <v>934.99377901000003</v>
      </c>
      <c r="Y264" s="22">
        <v>1042.2309511599999</v>
      </c>
    </row>
    <row r="265" spans="1:25" x14ac:dyDescent="0.3">
      <c r="A265" s="23">
        <v>42676</v>
      </c>
      <c r="B265" s="22">
        <v>1197.2481903299999</v>
      </c>
      <c r="C265" s="22">
        <v>1333.6635265799998</v>
      </c>
      <c r="D265" s="22">
        <v>1376.1971820900001</v>
      </c>
      <c r="E265" s="22">
        <v>1384.7883534599998</v>
      </c>
      <c r="F265" s="22">
        <v>1385.7226633500002</v>
      </c>
      <c r="G265" s="22">
        <v>1351.0227613200002</v>
      </c>
      <c r="H265" s="22">
        <v>1353.9881827500001</v>
      </c>
      <c r="I265" s="22">
        <v>1319.5527286399999</v>
      </c>
      <c r="J265" s="22">
        <v>1153.7779089200001</v>
      </c>
      <c r="K265" s="22">
        <v>1026.63107917</v>
      </c>
      <c r="L265" s="22">
        <v>993.81251528999996</v>
      </c>
      <c r="M265" s="22">
        <v>979.52025306999997</v>
      </c>
      <c r="N265" s="22">
        <v>999.37242999</v>
      </c>
      <c r="O265" s="22">
        <v>1031.6846714599999</v>
      </c>
      <c r="P265" s="22">
        <v>1025.31269544</v>
      </c>
      <c r="Q265" s="22">
        <v>1022.2360853399999</v>
      </c>
      <c r="R265" s="22">
        <v>1022.14335926</v>
      </c>
      <c r="S265" s="22">
        <v>1010.9353364</v>
      </c>
      <c r="T265" s="22">
        <v>1031.3843216099999</v>
      </c>
      <c r="U265" s="22">
        <v>1051.0404330699998</v>
      </c>
      <c r="V265" s="22">
        <v>1040.0982673999999</v>
      </c>
      <c r="W265" s="22">
        <v>1023.70187729</v>
      </c>
      <c r="X265" s="22">
        <v>1021.94788521</v>
      </c>
      <c r="Y265" s="22">
        <v>1075.0989849499999</v>
      </c>
    </row>
    <row r="266" spans="1:25" x14ac:dyDescent="0.3">
      <c r="A266" s="23">
        <v>42677</v>
      </c>
      <c r="B266" s="22">
        <v>1197.6488915799998</v>
      </c>
      <c r="C266" s="22">
        <v>1344.57442741</v>
      </c>
      <c r="D266" s="22">
        <v>1365.4271365799998</v>
      </c>
      <c r="E266" s="22">
        <v>1362.41080214</v>
      </c>
      <c r="F266" s="22">
        <v>1360.10141271</v>
      </c>
      <c r="G266" s="22">
        <v>1369.4387852500001</v>
      </c>
      <c r="H266" s="22">
        <v>1365.0306263300001</v>
      </c>
      <c r="I266" s="22">
        <v>1329.9323650200001</v>
      </c>
      <c r="J266" s="22">
        <v>1215.93427161</v>
      </c>
      <c r="K266" s="22">
        <v>1110.94859522</v>
      </c>
      <c r="L266" s="22">
        <v>1015.69025263</v>
      </c>
      <c r="M266" s="22">
        <v>1001.89446299</v>
      </c>
      <c r="N266" s="22">
        <v>1026.3350221999999</v>
      </c>
      <c r="O266" s="22">
        <v>1061.0116384999999</v>
      </c>
      <c r="P266" s="22">
        <v>1078.1731988899999</v>
      </c>
      <c r="Q266" s="22">
        <v>1090.2919331999999</v>
      </c>
      <c r="R266" s="22">
        <v>1086.5321268099999</v>
      </c>
      <c r="S266" s="22">
        <v>1089.89226044</v>
      </c>
      <c r="T266" s="22">
        <v>1030.2104178099999</v>
      </c>
      <c r="U266" s="22">
        <v>1033.4967938999998</v>
      </c>
      <c r="V266" s="22">
        <v>1038.4379350199999</v>
      </c>
      <c r="W266" s="22">
        <v>1069.0360842499999</v>
      </c>
      <c r="X266" s="22">
        <v>1097.5291202000001</v>
      </c>
      <c r="Y266" s="22">
        <v>1189.1784094899999</v>
      </c>
    </row>
    <row r="267" spans="1:25" x14ac:dyDescent="0.3">
      <c r="A267" s="23">
        <v>42678</v>
      </c>
      <c r="B267" s="22">
        <v>1288.39777316</v>
      </c>
      <c r="C267" s="22">
        <v>1362.2736942200002</v>
      </c>
      <c r="D267" s="22">
        <v>1366.5251343399998</v>
      </c>
      <c r="E267" s="22">
        <v>1365.2331963099998</v>
      </c>
      <c r="F267" s="22">
        <v>1362.2434277999998</v>
      </c>
      <c r="G267" s="22">
        <v>1368.3482659499998</v>
      </c>
      <c r="H267" s="22">
        <v>1380.51206888</v>
      </c>
      <c r="I267" s="22">
        <v>1365.8116892699998</v>
      </c>
      <c r="J267" s="22">
        <v>1268.8331157199998</v>
      </c>
      <c r="K267" s="22">
        <v>1173.17078165</v>
      </c>
      <c r="L267" s="22">
        <v>1073.12531014</v>
      </c>
      <c r="M267" s="22">
        <v>1039.0610915999998</v>
      </c>
      <c r="N267" s="22">
        <v>1020.41681837</v>
      </c>
      <c r="O267" s="22">
        <v>1011.95353042</v>
      </c>
      <c r="P267" s="22">
        <v>1006.51291495</v>
      </c>
      <c r="Q267" s="22">
        <v>1004.15254836</v>
      </c>
      <c r="R267" s="22">
        <v>1007.19015881</v>
      </c>
      <c r="S267" s="22">
        <v>1006.49642635</v>
      </c>
      <c r="T267" s="22">
        <v>986.98472127000002</v>
      </c>
      <c r="U267" s="22">
        <v>969.88581366999995</v>
      </c>
      <c r="V267" s="22">
        <v>978.42636969</v>
      </c>
      <c r="W267" s="22">
        <v>1003.50590304</v>
      </c>
      <c r="X267" s="22">
        <v>1007.38187981</v>
      </c>
      <c r="Y267" s="22">
        <v>1107.89707933</v>
      </c>
    </row>
    <row r="268" spans="1:25" x14ac:dyDescent="0.3">
      <c r="A268" s="23">
        <v>42679</v>
      </c>
      <c r="B268" s="22">
        <v>1228.55096854</v>
      </c>
      <c r="C268" s="22">
        <v>1309.9050787899998</v>
      </c>
      <c r="D268" s="22">
        <v>1372.3458383499999</v>
      </c>
      <c r="E268" s="22">
        <v>1372.1869888499998</v>
      </c>
      <c r="F268" s="22">
        <v>1369.5454453099999</v>
      </c>
      <c r="G268" s="22">
        <v>1373.8225709999999</v>
      </c>
      <c r="H268" s="22">
        <v>1385.5910208399998</v>
      </c>
      <c r="I268" s="22">
        <v>1376.82541543</v>
      </c>
      <c r="J268" s="22">
        <v>1272.8414602700002</v>
      </c>
      <c r="K268" s="22">
        <v>1176.83777704</v>
      </c>
      <c r="L268" s="22">
        <v>1087.0468115799999</v>
      </c>
      <c r="M268" s="22">
        <v>1060.77513615</v>
      </c>
      <c r="N268" s="22">
        <v>1043.2715894999999</v>
      </c>
      <c r="O268" s="22">
        <v>1031.4715492599998</v>
      </c>
      <c r="P268" s="22">
        <v>1024.0431957199999</v>
      </c>
      <c r="Q268" s="22">
        <v>1019.77510611</v>
      </c>
      <c r="R268" s="22">
        <v>1013.9390634</v>
      </c>
      <c r="S268" s="22">
        <v>1003.3711709299999</v>
      </c>
      <c r="T268" s="22">
        <v>983.76461614999994</v>
      </c>
      <c r="U268" s="22">
        <v>968.59648073999995</v>
      </c>
      <c r="V268" s="22">
        <v>977.02539019999995</v>
      </c>
      <c r="W268" s="22">
        <v>1003.4034788399999</v>
      </c>
      <c r="X268" s="22">
        <v>1005.8531593599999</v>
      </c>
      <c r="Y268" s="22">
        <v>1106.5526837999998</v>
      </c>
    </row>
    <row r="269" spans="1:25" x14ac:dyDescent="0.3">
      <c r="A269" s="23">
        <v>42680</v>
      </c>
      <c r="B269" s="22">
        <v>1206.7697037</v>
      </c>
      <c r="C269" s="22">
        <v>1320.7709400400001</v>
      </c>
      <c r="D269" s="22">
        <v>1360.1816565699999</v>
      </c>
      <c r="E269" s="22">
        <v>1362.4840434300002</v>
      </c>
      <c r="F269" s="22">
        <v>1362.3859048699999</v>
      </c>
      <c r="G269" s="22">
        <v>1351.48650845</v>
      </c>
      <c r="H269" s="22">
        <v>1346.2812186499998</v>
      </c>
      <c r="I269" s="22">
        <v>1336.2545697399999</v>
      </c>
      <c r="J269" s="22">
        <v>1221.8140798900001</v>
      </c>
      <c r="K269" s="22">
        <v>1111.69474924</v>
      </c>
      <c r="L269" s="22">
        <v>1043.6866970699998</v>
      </c>
      <c r="M269" s="22">
        <v>992.38548180999999</v>
      </c>
      <c r="N269" s="22">
        <v>986.41383687999996</v>
      </c>
      <c r="O269" s="22">
        <v>986.47917257999995</v>
      </c>
      <c r="P269" s="22">
        <v>979.05653035</v>
      </c>
      <c r="Q269" s="22">
        <v>979.26830251000001</v>
      </c>
      <c r="R269" s="22">
        <v>976.14397366999992</v>
      </c>
      <c r="S269" s="22">
        <v>1001.71742032</v>
      </c>
      <c r="T269" s="22">
        <v>1012.9162724399999</v>
      </c>
      <c r="U269" s="22">
        <v>1019.59994907</v>
      </c>
      <c r="V269" s="22">
        <v>1017.26929907</v>
      </c>
      <c r="W269" s="22">
        <v>1030.3762857499999</v>
      </c>
      <c r="X269" s="22">
        <v>1034.7593293299999</v>
      </c>
      <c r="Y269" s="22">
        <v>1137.9461709099999</v>
      </c>
    </row>
    <row r="270" spans="1:25" x14ac:dyDescent="0.3">
      <c r="A270" s="23">
        <v>42681</v>
      </c>
      <c r="B270" s="22">
        <v>1251.2015984000002</v>
      </c>
      <c r="C270" s="22">
        <v>1347.2475451100001</v>
      </c>
      <c r="D270" s="22">
        <v>1369.3661298499999</v>
      </c>
      <c r="E270" s="22">
        <v>1368.7217203900002</v>
      </c>
      <c r="F270" s="22">
        <v>1369.5405558599998</v>
      </c>
      <c r="G270" s="22">
        <v>1370.8272098599998</v>
      </c>
      <c r="H270" s="22">
        <v>1400.6645458699998</v>
      </c>
      <c r="I270" s="22">
        <v>1389.86664103</v>
      </c>
      <c r="J270" s="22">
        <v>1276.2116711699998</v>
      </c>
      <c r="K270" s="22">
        <v>1149.0817293600001</v>
      </c>
      <c r="L270" s="22">
        <v>1050.7831092399999</v>
      </c>
      <c r="M270" s="22">
        <v>1010.23477543</v>
      </c>
      <c r="N270" s="22">
        <v>1012.01059021</v>
      </c>
      <c r="O270" s="22">
        <v>998.13334525999994</v>
      </c>
      <c r="P270" s="22">
        <v>989.05679634000001</v>
      </c>
      <c r="Q270" s="22">
        <v>989.10545694999996</v>
      </c>
      <c r="R270" s="22">
        <v>988.31039027999998</v>
      </c>
      <c r="S270" s="22">
        <v>1010.79166246</v>
      </c>
      <c r="T270" s="22">
        <v>1022.81540401</v>
      </c>
      <c r="U270" s="22">
        <v>1026.3597699499999</v>
      </c>
      <c r="V270" s="22">
        <v>1021.0568340899999</v>
      </c>
      <c r="W270" s="22">
        <v>1020.4776786799999</v>
      </c>
      <c r="X270" s="22">
        <v>1057.2367463099999</v>
      </c>
      <c r="Y270" s="22">
        <v>1143.67122877</v>
      </c>
    </row>
    <row r="271" spans="1:25" x14ac:dyDescent="0.3">
      <c r="A271" s="23">
        <v>42682</v>
      </c>
      <c r="B271" s="22">
        <v>1232.1738854799999</v>
      </c>
      <c r="C271" s="22">
        <v>1348.1550757799998</v>
      </c>
      <c r="D271" s="22">
        <v>1375.2543012399999</v>
      </c>
      <c r="E271" s="22">
        <v>1363.8310896199998</v>
      </c>
      <c r="F271" s="22">
        <v>1371.0518406399999</v>
      </c>
      <c r="G271" s="22">
        <v>1383.6075325200002</v>
      </c>
      <c r="H271" s="22">
        <v>1402.8971730199999</v>
      </c>
      <c r="I271" s="22">
        <v>1334.6986078799998</v>
      </c>
      <c r="J271" s="22">
        <v>1198.62005047</v>
      </c>
      <c r="K271" s="22">
        <v>1148.8902761900001</v>
      </c>
      <c r="L271" s="22">
        <v>1036.1052013199999</v>
      </c>
      <c r="M271" s="22">
        <v>1012.47420773</v>
      </c>
      <c r="N271" s="22">
        <v>990.13910128999999</v>
      </c>
      <c r="O271" s="22">
        <v>989.91000134000001</v>
      </c>
      <c r="P271" s="22">
        <v>980.05069050999998</v>
      </c>
      <c r="Q271" s="22">
        <v>971.44433959000003</v>
      </c>
      <c r="R271" s="22">
        <v>970.04669902000001</v>
      </c>
      <c r="S271" s="22">
        <v>995.54475179999997</v>
      </c>
      <c r="T271" s="22">
        <v>1026.16787965</v>
      </c>
      <c r="U271" s="22">
        <v>1032.3987641899998</v>
      </c>
      <c r="V271" s="22">
        <v>1032.8425587199999</v>
      </c>
      <c r="W271" s="22">
        <v>1037.8631117099999</v>
      </c>
      <c r="X271" s="22">
        <v>1057.61183755</v>
      </c>
      <c r="Y271" s="22">
        <v>1143.39415596</v>
      </c>
    </row>
    <row r="272" spans="1:25" x14ac:dyDescent="0.3">
      <c r="A272" s="23">
        <v>42683</v>
      </c>
      <c r="B272" s="22">
        <v>1254.1246792300001</v>
      </c>
      <c r="C272" s="22">
        <v>1370.7975691300001</v>
      </c>
      <c r="D272" s="22">
        <v>1391.3116149499999</v>
      </c>
      <c r="E272" s="22">
        <v>1387.42034717</v>
      </c>
      <c r="F272" s="22">
        <v>1384.5486469999998</v>
      </c>
      <c r="G272" s="22">
        <v>1379.9593555399999</v>
      </c>
      <c r="H272" s="22">
        <v>1363.8709577299999</v>
      </c>
      <c r="I272" s="22">
        <v>1321.99236821</v>
      </c>
      <c r="J272" s="22">
        <v>1237.17115943</v>
      </c>
      <c r="K272" s="22">
        <v>1155.6134747899998</v>
      </c>
      <c r="L272" s="22">
        <v>1060.7097469599998</v>
      </c>
      <c r="M272" s="22">
        <v>1017.91761767</v>
      </c>
      <c r="N272" s="22">
        <v>1008.537525</v>
      </c>
      <c r="O272" s="22">
        <v>1012.1002069799999</v>
      </c>
      <c r="P272" s="22">
        <v>1006.4284093599999</v>
      </c>
      <c r="Q272" s="22">
        <v>999.80507789000001</v>
      </c>
      <c r="R272" s="22">
        <v>1002.15970079</v>
      </c>
      <c r="S272" s="22">
        <v>1011.49852803</v>
      </c>
      <c r="T272" s="22">
        <v>1044.84394974</v>
      </c>
      <c r="U272" s="22">
        <v>1059.0464947799999</v>
      </c>
      <c r="V272" s="22">
        <v>1101.5419407100001</v>
      </c>
      <c r="W272" s="22">
        <v>1130.035637</v>
      </c>
      <c r="X272" s="22">
        <v>1111.13932944</v>
      </c>
      <c r="Y272" s="22">
        <v>1117.6145724999999</v>
      </c>
    </row>
    <row r="273" spans="1:25" x14ac:dyDescent="0.3">
      <c r="A273" s="23">
        <v>42684</v>
      </c>
      <c r="B273" s="22">
        <v>1241.17343658</v>
      </c>
      <c r="C273" s="22">
        <v>1360.5127629199999</v>
      </c>
      <c r="D273" s="22">
        <v>1384.8398352900001</v>
      </c>
      <c r="E273" s="22">
        <v>1382.6382415400001</v>
      </c>
      <c r="F273" s="22">
        <v>1390.94759821</v>
      </c>
      <c r="G273" s="22">
        <v>1395.6289345900002</v>
      </c>
      <c r="H273" s="22">
        <v>1354.4210247600001</v>
      </c>
      <c r="I273" s="22">
        <v>1333.12717404</v>
      </c>
      <c r="J273" s="22">
        <v>1262.4600915499998</v>
      </c>
      <c r="K273" s="22">
        <v>1152.3439880200001</v>
      </c>
      <c r="L273" s="22">
        <v>1054.97103801</v>
      </c>
      <c r="M273" s="22">
        <v>1021.17398982</v>
      </c>
      <c r="N273" s="22">
        <v>1064.0354826099999</v>
      </c>
      <c r="O273" s="22">
        <v>1088.6967388199998</v>
      </c>
      <c r="P273" s="22">
        <v>1083.4226304199999</v>
      </c>
      <c r="Q273" s="22">
        <v>1090.5081844200001</v>
      </c>
      <c r="R273" s="22">
        <v>1095.5124256399999</v>
      </c>
      <c r="S273" s="22">
        <v>1075.1871235199999</v>
      </c>
      <c r="T273" s="22">
        <v>1040.97578082</v>
      </c>
      <c r="U273" s="22">
        <v>1053.69695518</v>
      </c>
      <c r="V273" s="22">
        <v>1035.67243302</v>
      </c>
      <c r="W273" s="22">
        <v>1037.1282490699998</v>
      </c>
      <c r="X273" s="22">
        <v>1047.8593778899999</v>
      </c>
      <c r="Y273" s="22">
        <v>1125.1538011499999</v>
      </c>
    </row>
    <row r="274" spans="1:25" x14ac:dyDescent="0.3">
      <c r="A274" s="23">
        <v>42685</v>
      </c>
      <c r="B274" s="22">
        <v>1218.85647455</v>
      </c>
      <c r="C274" s="22">
        <v>1355.9066879999998</v>
      </c>
      <c r="D274" s="22">
        <v>1427.7158689999999</v>
      </c>
      <c r="E274" s="22">
        <v>1381.0325970000001</v>
      </c>
      <c r="F274" s="22">
        <v>1381.1986019399999</v>
      </c>
      <c r="G274" s="22">
        <v>1394.79990071</v>
      </c>
      <c r="H274" s="22">
        <v>1390.0947418799999</v>
      </c>
      <c r="I274" s="22">
        <v>1344.7530450699999</v>
      </c>
      <c r="J274" s="22">
        <v>1243.55958261</v>
      </c>
      <c r="K274" s="22">
        <v>1133.4980676100001</v>
      </c>
      <c r="L274" s="22">
        <v>1033.1886921799999</v>
      </c>
      <c r="M274" s="22">
        <v>1003.71647567</v>
      </c>
      <c r="N274" s="22">
        <v>1024.4143799899998</v>
      </c>
      <c r="O274" s="22">
        <v>1027.19100686</v>
      </c>
      <c r="P274" s="22">
        <v>1026.12455346</v>
      </c>
      <c r="Q274" s="22">
        <v>1076.2692855600001</v>
      </c>
      <c r="R274" s="22">
        <v>1089.9073506</v>
      </c>
      <c r="S274" s="22">
        <v>1102.0053949999999</v>
      </c>
      <c r="T274" s="22">
        <v>1035.6388601199999</v>
      </c>
      <c r="U274" s="22">
        <v>1031.3155008699998</v>
      </c>
      <c r="V274" s="22">
        <v>1050.14767147</v>
      </c>
      <c r="W274" s="22">
        <v>1058.3737631899999</v>
      </c>
      <c r="X274" s="22">
        <v>1113.2637767200001</v>
      </c>
      <c r="Y274" s="22">
        <v>1212.21883093</v>
      </c>
    </row>
    <row r="275" spans="1:25" x14ac:dyDescent="0.3">
      <c r="A275" s="23">
        <v>42686</v>
      </c>
      <c r="B275" s="22">
        <v>1199.5195820399999</v>
      </c>
      <c r="C275" s="22">
        <v>1314.9541269099998</v>
      </c>
      <c r="D275" s="22">
        <v>1392.66088823</v>
      </c>
      <c r="E275" s="22">
        <v>1404.2226949600001</v>
      </c>
      <c r="F275" s="22">
        <v>1410.47383427</v>
      </c>
      <c r="G275" s="22">
        <v>1397.6469463000001</v>
      </c>
      <c r="H275" s="22">
        <v>1365.6477550100001</v>
      </c>
      <c r="I275" s="22">
        <v>1329.7528040499999</v>
      </c>
      <c r="J275" s="22">
        <v>1210.8027617400001</v>
      </c>
      <c r="K275" s="22">
        <v>1068.83629817</v>
      </c>
      <c r="L275" s="22">
        <v>985.23191305</v>
      </c>
      <c r="M275" s="22">
        <v>929.35136411999997</v>
      </c>
      <c r="N275" s="22">
        <v>921.34124500999997</v>
      </c>
      <c r="O275" s="22">
        <v>926.15847207000002</v>
      </c>
      <c r="P275" s="22">
        <v>958.91805771999998</v>
      </c>
      <c r="Q275" s="22">
        <v>962.46789781999996</v>
      </c>
      <c r="R275" s="22">
        <v>957.05528229999993</v>
      </c>
      <c r="S275" s="22">
        <v>957.96797302999994</v>
      </c>
      <c r="T275" s="22">
        <v>1009.12982873</v>
      </c>
      <c r="U275" s="22">
        <v>981.65021085000001</v>
      </c>
      <c r="V275" s="22">
        <v>939.56887125999992</v>
      </c>
      <c r="W275" s="22">
        <v>925.12828495999997</v>
      </c>
      <c r="X275" s="22">
        <v>942.07503821</v>
      </c>
      <c r="Y275" s="22">
        <v>1054.5465193099999</v>
      </c>
    </row>
    <row r="276" spans="1:25" x14ac:dyDescent="0.3">
      <c r="A276" s="23">
        <v>42687</v>
      </c>
      <c r="B276" s="22">
        <v>1174.87664019</v>
      </c>
      <c r="C276" s="22">
        <v>1305.9462211900002</v>
      </c>
      <c r="D276" s="22">
        <v>1379.7309895800001</v>
      </c>
      <c r="E276" s="22">
        <v>1390.7342985299999</v>
      </c>
      <c r="F276" s="22">
        <v>1395.9261116999999</v>
      </c>
      <c r="G276" s="22">
        <v>1387.99139339</v>
      </c>
      <c r="H276" s="22">
        <v>1357.5782365900002</v>
      </c>
      <c r="I276" s="22">
        <v>1335.70379471</v>
      </c>
      <c r="J276" s="22">
        <v>1226.23521366</v>
      </c>
      <c r="K276" s="22">
        <v>1108.0107291500001</v>
      </c>
      <c r="L276" s="22">
        <v>1002.43339994</v>
      </c>
      <c r="M276" s="22">
        <v>989.30870714000002</v>
      </c>
      <c r="N276" s="22">
        <v>967.01113571999997</v>
      </c>
      <c r="O276" s="22">
        <v>951.47997826999995</v>
      </c>
      <c r="P276" s="22">
        <v>937.66421606999995</v>
      </c>
      <c r="Q276" s="22">
        <v>936.00183576999996</v>
      </c>
      <c r="R276" s="22">
        <v>938.46632897999996</v>
      </c>
      <c r="S276" s="22">
        <v>981.66114957000002</v>
      </c>
      <c r="T276" s="22">
        <v>1059.6141771499999</v>
      </c>
      <c r="U276" s="22">
        <v>968.69410841000001</v>
      </c>
      <c r="V276" s="22">
        <v>873.73405345000003</v>
      </c>
      <c r="W276" s="22">
        <v>891.66079448999994</v>
      </c>
      <c r="X276" s="22">
        <v>950.42498494999995</v>
      </c>
      <c r="Y276" s="22">
        <v>1039.3129231099999</v>
      </c>
    </row>
    <row r="277" spans="1:25" x14ac:dyDescent="0.3">
      <c r="A277" s="23">
        <v>42688</v>
      </c>
      <c r="B277" s="22">
        <v>1187.1039383699999</v>
      </c>
      <c r="C277" s="22">
        <v>1331.1949015100001</v>
      </c>
      <c r="D277" s="22">
        <v>1373.2908996399999</v>
      </c>
      <c r="E277" s="22">
        <v>1371.1449666000001</v>
      </c>
      <c r="F277" s="22">
        <v>1446.0800155599998</v>
      </c>
      <c r="G277" s="22">
        <v>1503.80943503</v>
      </c>
      <c r="H277" s="22">
        <v>1504.0664152299998</v>
      </c>
      <c r="I277" s="22">
        <v>1437.1004355100001</v>
      </c>
      <c r="J277" s="22">
        <v>1321.61437804</v>
      </c>
      <c r="K277" s="22">
        <v>1227.8353431399998</v>
      </c>
      <c r="L277" s="22">
        <v>1130.3034733100001</v>
      </c>
      <c r="M277" s="22">
        <v>1086.0194026299998</v>
      </c>
      <c r="N277" s="22">
        <v>1099.6364937199999</v>
      </c>
      <c r="O277" s="22">
        <v>1100.6875494899998</v>
      </c>
      <c r="P277" s="22">
        <v>1110.53021096</v>
      </c>
      <c r="Q277" s="22">
        <v>1113.2738736200001</v>
      </c>
      <c r="R277" s="22">
        <v>1106.4947705100001</v>
      </c>
      <c r="S277" s="22">
        <v>1096.9737558899999</v>
      </c>
      <c r="T277" s="22">
        <v>1084.5195781999998</v>
      </c>
      <c r="U277" s="22">
        <v>1081.84649298</v>
      </c>
      <c r="V277" s="22">
        <v>1080.2806097</v>
      </c>
      <c r="W277" s="22">
        <v>1082.2984887099999</v>
      </c>
      <c r="X277" s="22">
        <v>1107.07589721</v>
      </c>
      <c r="Y277" s="22">
        <v>1231.1357830300001</v>
      </c>
    </row>
    <row r="278" spans="1:25" x14ac:dyDescent="0.3">
      <c r="A278" s="23">
        <v>42689</v>
      </c>
      <c r="B278" s="22">
        <v>1362.05845737</v>
      </c>
      <c r="C278" s="22">
        <v>1472.4259917100001</v>
      </c>
      <c r="D278" s="22">
        <v>1491.0190919899999</v>
      </c>
      <c r="E278" s="22">
        <v>1494.5011901099999</v>
      </c>
      <c r="F278" s="22">
        <v>1500.6933474300001</v>
      </c>
      <c r="G278" s="22">
        <v>1507.6292603200002</v>
      </c>
      <c r="H278" s="22">
        <v>1499.1199179600001</v>
      </c>
      <c r="I278" s="22">
        <v>1395.1487320399999</v>
      </c>
      <c r="J278" s="22">
        <v>1306.4056569000002</v>
      </c>
      <c r="K278" s="22">
        <v>1218.5634573300001</v>
      </c>
      <c r="L278" s="22">
        <v>1122.2375283599999</v>
      </c>
      <c r="M278" s="22">
        <v>1078.2957884899999</v>
      </c>
      <c r="N278" s="22">
        <v>1071.95299684</v>
      </c>
      <c r="O278" s="22">
        <v>1071.97650961</v>
      </c>
      <c r="P278" s="22">
        <v>1087.8400197600001</v>
      </c>
      <c r="Q278" s="22">
        <v>1088.6840178099999</v>
      </c>
      <c r="R278" s="22">
        <v>1083.6033826800001</v>
      </c>
      <c r="S278" s="22">
        <v>1077.8276224499998</v>
      </c>
      <c r="T278" s="22">
        <v>1068.0721418599999</v>
      </c>
      <c r="U278" s="22">
        <v>1074.13537445</v>
      </c>
      <c r="V278" s="22">
        <v>1115.0120849699999</v>
      </c>
      <c r="W278" s="22">
        <v>1128.31948969</v>
      </c>
      <c r="X278" s="22">
        <v>1138.01647951</v>
      </c>
      <c r="Y278" s="22">
        <v>1213.3096849799999</v>
      </c>
    </row>
    <row r="279" spans="1:25" x14ac:dyDescent="0.3">
      <c r="A279" s="23">
        <v>42690</v>
      </c>
      <c r="B279" s="22">
        <v>1287.1575423900001</v>
      </c>
      <c r="C279" s="22">
        <v>1386.4048761800002</v>
      </c>
      <c r="D279" s="22">
        <v>1403.4235209999999</v>
      </c>
      <c r="E279" s="22">
        <v>1411.6799124500001</v>
      </c>
      <c r="F279" s="22">
        <v>1411.7304994099998</v>
      </c>
      <c r="G279" s="22">
        <v>1479.09870174</v>
      </c>
      <c r="H279" s="22">
        <v>1494.57157149</v>
      </c>
      <c r="I279" s="22">
        <v>1420.0705890400002</v>
      </c>
      <c r="J279" s="22">
        <v>1317.9940454599998</v>
      </c>
      <c r="K279" s="22">
        <v>1201.03106791</v>
      </c>
      <c r="L279" s="22">
        <v>1126.86430365</v>
      </c>
      <c r="M279" s="22">
        <v>1093.76915719</v>
      </c>
      <c r="N279" s="22">
        <v>1103.31607293</v>
      </c>
      <c r="O279" s="22">
        <v>1134.3180381999998</v>
      </c>
      <c r="P279" s="22">
        <v>1141.2593804999999</v>
      </c>
      <c r="Q279" s="22">
        <v>1139.79807338</v>
      </c>
      <c r="R279" s="22">
        <v>1122.8752683599998</v>
      </c>
      <c r="S279" s="22">
        <v>1124.1998623299999</v>
      </c>
      <c r="T279" s="22">
        <v>1117.00237296</v>
      </c>
      <c r="U279" s="22">
        <v>1119.8191988400001</v>
      </c>
      <c r="V279" s="22">
        <v>1123.57452068</v>
      </c>
      <c r="W279" s="22">
        <v>1140.6062452399999</v>
      </c>
      <c r="X279" s="22">
        <v>1157.21315415</v>
      </c>
      <c r="Y279" s="22">
        <v>1278.5502630200001</v>
      </c>
    </row>
    <row r="280" spans="1:25" x14ac:dyDescent="0.3">
      <c r="A280" s="23">
        <v>42691</v>
      </c>
      <c r="B280" s="22">
        <v>1395.9103879500001</v>
      </c>
      <c r="C280" s="22">
        <v>1499.04052742</v>
      </c>
      <c r="D280" s="22">
        <v>1520.1675960599998</v>
      </c>
      <c r="E280" s="22">
        <v>1528.4407594100001</v>
      </c>
      <c r="F280" s="22">
        <v>1527.6299494799998</v>
      </c>
      <c r="G280" s="22">
        <v>1534.8530631400001</v>
      </c>
      <c r="H280" s="22">
        <v>1520.7071367199999</v>
      </c>
      <c r="I280" s="22">
        <v>1419.5784596800002</v>
      </c>
      <c r="J280" s="22">
        <v>1313.2550521699998</v>
      </c>
      <c r="K280" s="22">
        <v>1201.3656129600001</v>
      </c>
      <c r="L280" s="22">
        <v>1128.3831859899999</v>
      </c>
      <c r="M280" s="22">
        <v>1108.0710553199999</v>
      </c>
      <c r="N280" s="22">
        <v>1112.57317702</v>
      </c>
      <c r="O280" s="22">
        <v>1125.7955001799999</v>
      </c>
      <c r="P280" s="22">
        <v>1128.7592538599999</v>
      </c>
      <c r="Q280" s="22">
        <v>1123.61187883</v>
      </c>
      <c r="R280" s="22">
        <v>1154.03413161</v>
      </c>
      <c r="S280" s="22">
        <v>1196.93599223</v>
      </c>
      <c r="T280" s="22">
        <v>1143.11943722</v>
      </c>
      <c r="U280" s="22">
        <v>1051.63352485</v>
      </c>
      <c r="V280" s="22">
        <v>1062.2412319799998</v>
      </c>
      <c r="W280" s="22">
        <v>1085.8869422099999</v>
      </c>
      <c r="X280" s="22">
        <v>1139.60069161</v>
      </c>
      <c r="Y280" s="22">
        <v>1214.9718452499999</v>
      </c>
    </row>
    <row r="281" spans="1:25" ht="15.75" customHeight="1" x14ac:dyDescent="0.3">
      <c r="A281" s="23">
        <v>42692</v>
      </c>
      <c r="B281" s="22">
        <v>1359.8978875199998</v>
      </c>
      <c r="C281" s="22">
        <v>1494.7033802499998</v>
      </c>
      <c r="D281" s="22">
        <v>1525.6599027999998</v>
      </c>
      <c r="E281" s="22">
        <v>1526.1393573600001</v>
      </c>
      <c r="F281" s="22">
        <v>1526.2664446199999</v>
      </c>
      <c r="G281" s="22">
        <v>1529.8028127999999</v>
      </c>
      <c r="H281" s="22">
        <v>1527.9531752400001</v>
      </c>
      <c r="I281" s="22">
        <v>1421.4750115599998</v>
      </c>
      <c r="J281" s="22">
        <v>1305.2657752799998</v>
      </c>
      <c r="K281" s="22">
        <v>1196.65453084</v>
      </c>
      <c r="L281" s="22">
        <v>1105.1988807299999</v>
      </c>
      <c r="M281" s="22">
        <v>1093.1127309799999</v>
      </c>
      <c r="N281" s="22">
        <v>1119.1718730499999</v>
      </c>
      <c r="O281" s="22">
        <v>1122.16873831</v>
      </c>
      <c r="P281" s="22">
        <v>1164.1847685499999</v>
      </c>
      <c r="Q281" s="22">
        <v>1165.9347607500001</v>
      </c>
      <c r="R281" s="22">
        <v>1164.6784434899998</v>
      </c>
      <c r="S281" s="22">
        <v>1121.0559203199998</v>
      </c>
      <c r="T281" s="22">
        <v>1074.8759093400001</v>
      </c>
      <c r="U281" s="22">
        <v>1068.1348984499998</v>
      </c>
      <c r="V281" s="22">
        <v>1062.6853307599999</v>
      </c>
      <c r="W281" s="22">
        <v>1086.55693058</v>
      </c>
      <c r="X281" s="22">
        <v>1120.8359032599999</v>
      </c>
      <c r="Y281" s="22">
        <v>1243.49192492</v>
      </c>
    </row>
    <row r="282" spans="1:25" x14ac:dyDescent="0.3">
      <c r="A282" s="23">
        <v>42693</v>
      </c>
      <c r="B282" s="22">
        <v>1197.3187450200001</v>
      </c>
      <c r="C282" s="22">
        <v>1280.98615606</v>
      </c>
      <c r="D282" s="22">
        <v>1367.4040217300001</v>
      </c>
      <c r="E282" s="22">
        <v>1378.4862773900002</v>
      </c>
      <c r="F282" s="22">
        <v>1374.7482649800002</v>
      </c>
      <c r="G282" s="22">
        <v>1365.83536351</v>
      </c>
      <c r="H282" s="22">
        <v>1325.2568469099999</v>
      </c>
      <c r="I282" s="22">
        <v>1284.70353159</v>
      </c>
      <c r="J282" s="22">
        <v>1187.0006502799999</v>
      </c>
      <c r="K282" s="22">
        <v>1093.5907525800001</v>
      </c>
      <c r="L282" s="22">
        <v>1052.31699267</v>
      </c>
      <c r="M282" s="22">
        <v>1050.2355228699998</v>
      </c>
      <c r="N282" s="22">
        <v>1035.0299678399999</v>
      </c>
      <c r="O282" s="22">
        <v>1056.9725071799999</v>
      </c>
      <c r="P282" s="22">
        <v>1082.5841132799999</v>
      </c>
      <c r="Q282" s="22">
        <v>1087.0595243299999</v>
      </c>
      <c r="R282" s="22">
        <v>1219.2464533499999</v>
      </c>
      <c r="S282" s="22">
        <v>1210.32349772</v>
      </c>
      <c r="T282" s="22">
        <v>1076.2303805700001</v>
      </c>
      <c r="U282" s="22">
        <v>1005.61277216</v>
      </c>
      <c r="V282" s="22">
        <v>1010.7464103799999</v>
      </c>
      <c r="W282" s="22">
        <v>1035.7947804399998</v>
      </c>
      <c r="X282" s="22">
        <v>1042.86876244</v>
      </c>
      <c r="Y282" s="22">
        <v>1144.8920241600001</v>
      </c>
    </row>
    <row r="283" spans="1:25" x14ac:dyDescent="0.3">
      <c r="A283" s="23">
        <v>42694</v>
      </c>
      <c r="B283" s="22">
        <v>1366.01634898</v>
      </c>
      <c r="C283" s="22">
        <v>1488.6167870199999</v>
      </c>
      <c r="D283" s="22">
        <v>1556.5025174499999</v>
      </c>
      <c r="E283" s="22">
        <v>1546.6237578799999</v>
      </c>
      <c r="F283" s="22">
        <v>1543.6793567699999</v>
      </c>
      <c r="G283" s="22">
        <v>1524.3514282200001</v>
      </c>
      <c r="H283" s="22">
        <v>1491.1861352499998</v>
      </c>
      <c r="I283" s="22">
        <v>1507.1488332500001</v>
      </c>
      <c r="J283" s="22">
        <v>1400.65746281</v>
      </c>
      <c r="K283" s="22">
        <v>1239.62037878</v>
      </c>
      <c r="L283" s="22">
        <v>1121.7436886099999</v>
      </c>
      <c r="M283" s="22">
        <v>1084.20908605</v>
      </c>
      <c r="N283" s="22">
        <v>1099.60144165</v>
      </c>
      <c r="O283" s="22">
        <v>1112.16344372</v>
      </c>
      <c r="P283" s="22">
        <v>1121.82588076</v>
      </c>
      <c r="Q283" s="22">
        <v>1123.36977159</v>
      </c>
      <c r="R283" s="22">
        <v>1117.6322980899999</v>
      </c>
      <c r="S283" s="22">
        <v>1087.9181440999998</v>
      </c>
      <c r="T283" s="22">
        <v>1046.9399522199999</v>
      </c>
      <c r="U283" s="22">
        <v>1046.77841356</v>
      </c>
      <c r="V283" s="22">
        <v>1049.3470115099999</v>
      </c>
      <c r="W283" s="22">
        <v>1057.59433068</v>
      </c>
      <c r="X283" s="22">
        <v>1098.51466809</v>
      </c>
      <c r="Y283" s="22">
        <v>1227.30441468</v>
      </c>
    </row>
    <row r="284" spans="1:25" x14ac:dyDescent="0.3">
      <c r="A284" s="23">
        <v>42695</v>
      </c>
      <c r="B284" s="22">
        <v>1373.4877192400002</v>
      </c>
      <c r="C284" s="22">
        <v>1501.7539137299998</v>
      </c>
      <c r="D284" s="22">
        <v>1527.1481188499999</v>
      </c>
      <c r="E284" s="22">
        <v>1543.63192903</v>
      </c>
      <c r="F284" s="22">
        <v>1540.1427194700002</v>
      </c>
      <c r="G284" s="22">
        <v>1556.6164942399998</v>
      </c>
      <c r="H284" s="22">
        <v>1566.0320077700001</v>
      </c>
      <c r="I284" s="22">
        <v>1493.4136465399999</v>
      </c>
      <c r="J284" s="22">
        <v>1396.3665832700001</v>
      </c>
      <c r="K284" s="22">
        <v>1288.2281611800001</v>
      </c>
      <c r="L284" s="22">
        <v>1191.4847617099999</v>
      </c>
      <c r="M284" s="22">
        <v>1109.6232184799999</v>
      </c>
      <c r="N284" s="22">
        <v>1100.27317019</v>
      </c>
      <c r="O284" s="22">
        <v>1103.78967113</v>
      </c>
      <c r="P284" s="22">
        <v>1130.9475413</v>
      </c>
      <c r="Q284" s="22">
        <v>1143.1516657700001</v>
      </c>
      <c r="R284" s="22">
        <v>1136.8442065500001</v>
      </c>
      <c r="S284" s="22">
        <v>1110.5613298999999</v>
      </c>
      <c r="T284" s="22">
        <v>1082.1761528700001</v>
      </c>
      <c r="U284" s="22">
        <v>1087.10516192</v>
      </c>
      <c r="V284" s="22">
        <v>1068.8743711899999</v>
      </c>
      <c r="W284" s="22">
        <v>1079.93872743</v>
      </c>
      <c r="X284" s="22">
        <v>1124.12865345</v>
      </c>
      <c r="Y284" s="22">
        <v>1255.5897846599999</v>
      </c>
    </row>
    <row r="285" spans="1:25" x14ac:dyDescent="0.3">
      <c r="A285" s="23">
        <v>42696</v>
      </c>
      <c r="B285" s="22">
        <v>1280.7418641199999</v>
      </c>
      <c r="C285" s="22">
        <v>1401.62892296</v>
      </c>
      <c r="D285" s="22">
        <v>1483.41395992</v>
      </c>
      <c r="E285" s="22">
        <v>1483.9235877600001</v>
      </c>
      <c r="F285" s="22">
        <v>1478.8171211400002</v>
      </c>
      <c r="G285" s="22">
        <v>1467.1592978699998</v>
      </c>
      <c r="H285" s="22">
        <v>1393.8321049399999</v>
      </c>
      <c r="I285" s="22">
        <v>1301.2831566399998</v>
      </c>
      <c r="J285" s="22">
        <v>1211.12779802</v>
      </c>
      <c r="K285" s="22">
        <v>1112.6850291399999</v>
      </c>
      <c r="L285" s="22">
        <v>1080.86418626</v>
      </c>
      <c r="M285" s="22">
        <v>1108.0818843999998</v>
      </c>
      <c r="N285" s="22">
        <v>1116.5958480699999</v>
      </c>
      <c r="O285" s="22">
        <v>1148.48279342</v>
      </c>
      <c r="P285" s="22">
        <v>1245.12512593</v>
      </c>
      <c r="Q285" s="22">
        <v>1303.9139034500001</v>
      </c>
      <c r="R285" s="22">
        <v>1344.3748300599998</v>
      </c>
      <c r="S285" s="22">
        <v>1294.3288395299999</v>
      </c>
      <c r="T285" s="22">
        <v>1280.5607232099999</v>
      </c>
      <c r="U285" s="22">
        <v>1277.4151542299999</v>
      </c>
      <c r="V285" s="22">
        <v>1273.8973851100002</v>
      </c>
      <c r="W285" s="22">
        <v>1292.7437199499998</v>
      </c>
      <c r="X285" s="22">
        <v>1335.3319720299999</v>
      </c>
      <c r="Y285" s="22">
        <v>1399.6889466</v>
      </c>
    </row>
    <row r="286" spans="1:25" x14ac:dyDescent="0.3">
      <c r="A286" s="23">
        <v>42697</v>
      </c>
      <c r="B286" s="22">
        <v>1528.2057788</v>
      </c>
      <c r="C286" s="22">
        <v>1575.28010023</v>
      </c>
      <c r="D286" s="22">
        <v>1600.1863601500002</v>
      </c>
      <c r="E286" s="22">
        <v>1609.8452644800002</v>
      </c>
      <c r="F286" s="22">
        <v>1599.4632408599998</v>
      </c>
      <c r="G286" s="22">
        <v>1584.8442897500001</v>
      </c>
      <c r="H286" s="22">
        <v>1513.0629453899999</v>
      </c>
      <c r="I286" s="22">
        <v>1410.8695902900001</v>
      </c>
      <c r="J286" s="22">
        <v>1302.0914591100002</v>
      </c>
      <c r="K286" s="22">
        <v>1194.942245</v>
      </c>
      <c r="L286" s="22">
        <v>1113.2747943900001</v>
      </c>
      <c r="M286" s="22">
        <v>1101.74141222</v>
      </c>
      <c r="N286" s="22">
        <v>1128.1733563499999</v>
      </c>
      <c r="O286" s="22">
        <v>1144.0882943099998</v>
      </c>
      <c r="P286" s="22">
        <v>1140.2021892599998</v>
      </c>
      <c r="Q286" s="22">
        <v>1143.6134330799998</v>
      </c>
      <c r="R286" s="22">
        <v>1144.3473987</v>
      </c>
      <c r="S286" s="22">
        <v>1114.0005098300001</v>
      </c>
      <c r="T286" s="22">
        <v>1102.8657383</v>
      </c>
      <c r="U286" s="22">
        <v>1098.5598473499999</v>
      </c>
      <c r="V286" s="22">
        <v>1106.4317421200001</v>
      </c>
      <c r="W286" s="22">
        <v>1107.9507403</v>
      </c>
      <c r="X286" s="22">
        <v>1137.8416813199999</v>
      </c>
      <c r="Y286" s="22">
        <v>1238.54629722</v>
      </c>
    </row>
    <row r="287" spans="1:25" x14ac:dyDescent="0.3">
      <c r="A287" s="23">
        <v>42698</v>
      </c>
      <c r="B287" s="22">
        <v>1396.9412476300001</v>
      </c>
      <c r="C287" s="22">
        <v>1524.31786192</v>
      </c>
      <c r="D287" s="22">
        <v>1599.0466291400001</v>
      </c>
      <c r="E287" s="22">
        <v>1603.7912428500001</v>
      </c>
      <c r="F287" s="22">
        <v>1606.5652420899999</v>
      </c>
      <c r="G287" s="22">
        <v>1586.4780112299998</v>
      </c>
      <c r="H287" s="22">
        <v>1509.5599671100001</v>
      </c>
      <c r="I287" s="22">
        <v>1440.1520952799999</v>
      </c>
      <c r="J287" s="22">
        <v>1348.1926647100001</v>
      </c>
      <c r="K287" s="22">
        <v>1238.9437603700001</v>
      </c>
      <c r="L287" s="22">
        <v>1139.4930981300001</v>
      </c>
      <c r="M287" s="22">
        <v>1114.7200069399998</v>
      </c>
      <c r="N287" s="22">
        <v>1130.4052297999999</v>
      </c>
      <c r="O287" s="22">
        <v>1150.72090338</v>
      </c>
      <c r="P287" s="22">
        <v>1158.2350957000001</v>
      </c>
      <c r="Q287" s="22">
        <v>1157.7608850899999</v>
      </c>
      <c r="R287" s="22">
        <v>1149.8143116399999</v>
      </c>
      <c r="S287" s="22">
        <v>1112.1533035699999</v>
      </c>
      <c r="T287" s="22">
        <v>1088.8193173699999</v>
      </c>
      <c r="U287" s="22">
        <v>1091.1703888099998</v>
      </c>
      <c r="V287" s="22">
        <v>1098.5218912099999</v>
      </c>
      <c r="W287" s="22">
        <v>1108.1058280099999</v>
      </c>
      <c r="X287" s="22">
        <v>1139.25855045</v>
      </c>
      <c r="Y287" s="22">
        <v>1265.3980465900001</v>
      </c>
    </row>
    <row r="288" spans="1:25" x14ac:dyDescent="0.3">
      <c r="A288" s="23">
        <v>42699</v>
      </c>
      <c r="B288" s="22">
        <v>1394.0203195400002</v>
      </c>
      <c r="C288" s="22">
        <v>1516.1105662900002</v>
      </c>
      <c r="D288" s="22">
        <v>1581.5345518799998</v>
      </c>
      <c r="E288" s="22">
        <v>1585.25982034</v>
      </c>
      <c r="F288" s="22">
        <v>1585.5277825999999</v>
      </c>
      <c r="G288" s="22">
        <v>1568.16358827</v>
      </c>
      <c r="H288" s="22">
        <v>1496.1356266400001</v>
      </c>
      <c r="I288" s="22">
        <v>1435.4267954700001</v>
      </c>
      <c r="J288" s="22">
        <v>1326.91530923</v>
      </c>
      <c r="K288" s="22">
        <v>1212.4410400099998</v>
      </c>
      <c r="L288" s="22">
        <v>1115.27552459</v>
      </c>
      <c r="M288" s="22">
        <v>1098.2036760399999</v>
      </c>
      <c r="N288" s="22">
        <v>1118.6584407600001</v>
      </c>
      <c r="O288" s="22">
        <v>1128.16205373</v>
      </c>
      <c r="P288" s="22">
        <v>1132.69895673</v>
      </c>
      <c r="Q288" s="22">
        <v>1136.5436707199999</v>
      </c>
      <c r="R288" s="22">
        <v>1136.1634972899999</v>
      </c>
      <c r="S288" s="22">
        <v>1108.28038081</v>
      </c>
      <c r="T288" s="22">
        <v>1071.0493622000001</v>
      </c>
      <c r="U288" s="22">
        <v>1068.26313407</v>
      </c>
      <c r="V288" s="22">
        <v>1086.0082519699999</v>
      </c>
      <c r="W288" s="22">
        <v>1107.9378217199999</v>
      </c>
      <c r="X288" s="22">
        <v>1145.0152124200001</v>
      </c>
      <c r="Y288" s="22">
        <v>1274.8539625999999</v>
      </c>
    </row>
    <row r="289" spans="1:25" x14ac:dyDescent="0.3">
      <c r="A289" s="23">
        <v>42700</v>
      </c>
      <c r="B289" s="22">
        <v>1409.5374020299998</v>
      </c>
      <c r="C289" s="22">
        <v>1496.01389567</v>
      </c>
      <c r="D289" s="22">
        <v>1544.41810237</v>
      </c>
      <c r="E289" s="22">
        <v>1546.4431303099998</v>
      </c>
      <c r="F289" s="22">
        <v>1552.63542867</v>
      </c>
      <c r="G289" s="22">
        <v>1548.7017883299998</v>
      </c>
      <c r="H289" s="22">
        <v>1535.57208621</v>
      </c>
      <c r="I289" s="22">
        <v>1510.48112105</v>
      </c>
      <c r="J289" s="22">
        <v>1383.4168990000001</v>
      </c>
      <c r="K289" s="22">
        <v>1236.7428148399999</v>
      </c>
      <c r="L289" s="22">
        <v>1114.72470709</v>
      </c>
      <c r="M289" s="22">
        <v>1081.0451119900001</v>
      </c>
      <c r="N289" s="22">
        <v>1098.2834911500001</v>
      </c>
      <c r="O289" s="22">
        <v>1106.5984005100001</v>
      </c>
      <c r="P289" s="22">
        <v>1119.5512366599999</v>
      </c>
      <c r="Q289" s="22">
        <v>1121.4418661899999</v>
      </c>
      <c r="R289" s="22">
        <v>1114.6404085500001</v>
      </c>
      <c r="S289" s="22">
        <v>1079.6892766999999</v>
      </c>
      <c r="T289" s="22">
        <v>1054.09128592</v>
      </c>
      <c r="U289" s="22">
        <v>1058.2407495599998</v>
      </c>
      <c r="V289" s="22">
        <v>1070.20733221</v>
      </c>
      <c r="W289" s="22">
        <v>1083.8178066200001</v>
      </c>
      <c r="X289" s="22">
        <v>1099.9366083299999</v>
      </c>
      <c r="Y289" s="22">
        <v>1200.5308328899998</v>
      </c>
    </row>
    <row r="290" spans="1:25" x14ac:dyDescent="0.3">
      <c r="A290" s="23">
        <v>42701</v>
      </c>
      <c r="B290" s="22">
        <v>1364.53871306</v>
      </c>
      <c r="C290" s="22">
        <v>1466.76914349</v>
      </c>
      <c r="D290" s="22">
        <v>1543.5456141399998</v>
      </c>
      <c r="E290" s="22">
        <v>1537.9835050200002</v>
      </c>
      <c r="F290" s="22">
        <v>1534.9229974100001</v>
      </c>
      <c r="G290" s="22">
        <v>1536.46424232</v>
      </c>
      <c r="H290" s="22">
        <v>1531.6847694400001</v>
      </c>
      <c r="I290" s="22">
        <v>1504.9892474999999</v>
      </c>
      <c r="J290" s="22">
        <v>1393.3224002999998</v>
      </c>
      <c r="K290" s="22">
        <v>1249.9414529600001</v>
      </c>
      <c r="L290" s="22">
        <v>1127.6198322799999</v>
      </c>
      <c r="M290" s="22">
        <v>1089.0105771000001</v>
      </c>
      <c r="N290" s="22">
        <v>1101.0188139300001</v>
      </c>
      <c r="O290" s="22">
        <v>1113.9173992399999</v>
      </c>
      <c r="P290" s="22">
        <v>1130.4717227899998</v>
      </c>
      <c r="Q290" s="22">
        <v>1129.43283789</v>
      </c>
      <c r="R290" s="22">
        <v>1119.4416696199999</v>
      </c>
      <c r="S290" s="22">
        <v>1092.2415412399998</v>
      </c>
      <c r="T290" s="22">
        <v>1048.43435415</v>
      </c>
      <c r="U290" s="22">
        <v>1051.4903272299998</v>
      </c>
      <c r="V290" s="22">
        <v>1068.2288597499999</v>
      </c>
      <c r="W290" s="22">
        <v>1093.1064485700001</v>
      </c>
      <c r="X290" s="22">
        <v>1130.82299493</v>
      </c>
      <c r="Y290" s="22">
        <v>1257.1165043799999</v>
      </c>
    </row>
    <row r="291" spans="1:25" x14ac:dyDescent="0.3">
      <c r="A291" s="23">
        <v>42702</v>
      </c>
      <c r="B291" s="22">
        <v>1316.5622931800001</v>
      </c>
      <c r="C291" s="22">
        <v>1435.5480693799998</v>
      </c>
      <c r="D291" s="22">
        <v>1527.4053638399998</v>
      </c>
      <c r="E291" s="22">
        <v>1545.2771688</v>
      </c>
      <c r="F291" s="22">
        <v>1544.44110234</v>
      </c>
      <c r="G291" s="22">
        <v>1529.1780331100001</v>
      </c>
      <c r="H291" s="22">
        <v>1487.4272989099998</v>
      </c>
      <c r="I291" s="22">
        <v>1440.60594057</v>
      </c>
      <c r="J291" s="22">
        <v>1343.3794514099998</v>
      </c>
      <c r="K291" s="22">
        <v>1231.5152236199999</v>
      </c>
      <c r="L291" s="22">
        <v>1166.39351945</v>
      </c>
      <c r="M291" s="22">
        <v>1125.0665531899999</v>
      </c>
      <c r="N291" s="22">
        <v>1138.9470689</v>
      </c>
      <c r="O291" s="22">
        <v>1157.5421740099998</v>
      </c>
      <c r="P291" s="22">
        <v>1163.14605783</v>
      </c>
      <c r="Q291" s="22">
        <v>1164.9544448199999</v>
      </c>
      <c r="R291" s="22">
        <v>1161.6340434900001</v>
      </c>
      <c r="S291" s="22">
        <v>1149.60148437</v>
      </c>
      <c r="T291" s="22">
        <v>1086.49649404</v>
      </c>
      <c r="U291" s="22">
        <v>1085.9581302499998</v>
      </c>
      <c r="V291" s="22">
        <v>1117.2034810499999</v>
      </c>
      <c r="W291" s="22">
        <v>1129.058043</v>
      </c>
      <c r="X291" s="22">
        <v>1168.1674601299999</v>
      </c>
      <c r="Y291" s="22">
        <v>1253.1896913100002</v>
      </c>
    </row>
    <row r="292" spans="1:25" x14ac:dyDescent="0.3">
      <c r="A292" s="23">
        <v>42703</v>
      </c>
      <c r="B292" s="22">
        <v>1370.1505250900002</v>
      </c>
      <c r="C292" s="22">
        <v>1493.73277484</v>
      </c>
      <c r="D292" s="22">
        <v>1578.0478464199998</v>
      </c>
      <c r="E292" s="22">
        <v>1585.3698517400001</v>
      </c>
      <c r="F292" s="22">
        <v>1579.7029400099998</v>
      </c>
      <c r="G292" s="22">
        <v>1564.4516871600001</v>
      </c>
      <c r="H292" s="22">
        <v>1484.2955823</v>
      </c>
      <c r="I292" s="22">
        <v>1387.5207932000001</v>
      </c>
      <c r="J292" s="22">
        <v>1279.2318086299999</v>
      </c>
      <c r="K292" s="22">
        <v>1225.4573111899999</v>
      </c>
      <c r="L292" s="22">
        <v>1183.7374010999999</v>
      </c>
      <c r="M292" s="22">
        <v>1191.7064038400001</v>
      </c>
      <c r="N292" s="22">
        <v>1233.59429196</v>
      </c>
      <c r="O292" s="22">
        <v>1242.6052557800001</v>
      </c>
      <c r="P292" s="22">
        <v>1242.73042272</v>
      </c>
      <c r="Q292" s="22">
        <v>1242.2651517699999</v>
      </c>
      <c r="R292" s="22">
        <v>1239.16404115</v>
      </c>
      <c r="S292" s="22">
        <v>1205.5955543799998</v>
      </c>
      <c r="T292" s="22">
        <v>1151.8028400999999</v>
      </c>
      <c r="U292" s="22">
        <v>1146.8997675799999</v>
      </c>
      <c r="V292" s="22">
        <v>1136.24260342</v>
      </c>
      <c r="W292" s="22">
        <v>1148.4049998099999</v>
      </c>
      <c r="X292" s="22">
        <v>1184.1929050400001</v>
      </c>
      <c r="Y292" s="22">
        <v>1293.8416222600001</v>
      </c>
    </row>
    <row r="293" spans="1:25" x14ac:dyDescent="0.3">
      <c r="A293" s="23">
        <v>42704</v>
      </c>
      <c r="B293" s="22">
        <v>1425.6906077800002</v>
      </c>
      <c r="C293" s="22">
        <v>1541.7854567400002</v>
      </c>
      <c r="D293" s="22">
        <v>1612.0270300199998</v>
      </c>
      <c r="E293" s="22">
        <v>1612.5361461599998</v>
      </c>
      <c r="F293" s="22">
        <v>1615.6983112599999</v>
      </c>
      <c r="G293" s="22">
        <v>1603.8944727800001</v>
      </c>
      <c r="H293" s="22">
        <v>1535.8491927500002</v>
      </c>
      <c r="I293" s="22">
        <v>1438.73326776</v>
      </c>
      <c r="J293" s="22">
        <v>1335.9723014499998</v>
      </c>
      <c r="K293" s="22">
        <v>1271.48668763</v>
      </c>
      <c r="L293" s="22">
        <v>1179.42808704</v>
      </c>
      <c r="M293" s="22">
        <v>1166.1865573799998</v>
      </c>
      <c r="N293" s="22">
        <v>1194.9780762799999</v>
      </c>
      <c r="O293" s="22">
        <v>1199.30391461</v>
      </c>
      <c r="P293" s="22">
        <v>1204.5004671099998</v>
      </c>
      <c r="Q293" s="22">
        <v>1204.4121616499999</v>
      </c>
      <c r="R293" s="22">
        <v>1198.2010848799998</v>
      </c>
      <c r="S293" s="22">
        <v>1175.30511525</v>
      </c>
      <c r="T293" s="22">
        <v>1136.5035615300001</v>
      </c>
      <c r="U293" s="22">
        <v>1135.5930069899998</v>
      </c>
      <c r="V293" s="22">
        <v>1120.6661490899999</v>
      </c>
      <c r="W293" s="22">
        <v>1130.8878683599999</v>
      </c>
      <c r="X293" s="22">
        <v>1150.9500712399999</v>
      </c>
      <c r="Y293" s="22">
        <v>1265.77006099</v>
      </c>
    </row>
    <row r="294" spans="1:25" x14ac:dyDescent="0.3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 spans="1:25" ht="15.75" customHeight="1" x14ac:dyDescent="0.3">
      <c r="A295" s="141" t="s">
        <v>73</v>
      </c>
      <c r="B295" s="155" t="s">
        <v>145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/>
    </row>
    <row r="296" spans="1:25" x14ac:dyDescent="0.3">
      <c r="A296" s="142"/>
      <c r="B296" s="48" t="s">
        <v>114</v>
      </c>
      <c r="C296" s="49" t="s">
        <v>115</v>
      </c>
      <c r="D296" s="50" t="s">
        <v>116</v>
      </c>
      <c r="E296" s="49" t="s">
        <v>117</v>
      </c>
      <c r="F296" s="49" t="s">
        <v>118</v>
      </c>
      <c r="G296" s="49" t="s">
        <v>119</v>
      </c>
      <c r="H296" s="49" t="s">
        <v>120</v>
      </c>
      <c r="I296" s="49" t="s">
        <v>121</v>
      </c>
      <c r="J296" s="49" t="s">
        <v>122</v>
      </c>
      <c r="K296" s="48" t="s">
        <v>123</v>
      </c>
      <c r="L296" s="49" t="s">
        <v>124</v>
      </c>
      <c r="M296" s="51" t="s">
        <v>125</v>
      </c>
      <c r="N296" s="48" t="s">
        <v>126</v>
      </c>
      <c r="O296" s="49" t="s">
        <v>127</v>
      </c>
      <c r="P296" s="51" t="s">
        <v>128</v>
      </c>
      <c r="Q296" s="50" t="s">
        <v>129</v>
      </c>
      <c r="R296" s="49" t="s">
        <v>130</v>
      </c>
      <c r="S296" s="50" t="s">
        <v>131</v>
      </c>
      <c r="T296" s="49" t="s">
        <v>132</v>
      </c>
      <c r="U296" s="50" t="s">
        <v>133</v>
      </c>
      <c r="V296" s="49" t="s">
        <v>134</v>
      </c>
      <c r="W296" s="50" t="s">
        <v>135</v>
      </c>
      <c r="X296" s="49" t="s">
        <v>136</v>
      </c>
      <c r="Y296" s="49" t="s">
        <v>137</v>
      </c>
    </row>
    <row r="297" spans="1:25" x14ac:dyDescent="0.3">
      <c r="A297" s="23">
        <v>42675</v>
      </c>
      <c r="B297" s="22">
        <v>1507.39127108</v>
      </c>
      <c r="C297" s="22">
        <v>1625.12896912</v>
      </c>
      <c r="D297" s="22">
        <v>1663.02516846</v>
      </c>
      <c r="E297" s="22">
        <v>1677.7574010800001</v>
      </c>
      <c r="F297" s="22">
        <v>1675.8841591400001</v>
      </c>
      <c r="G297" s="22">
        <v>1660.74089514</v>
      </c>
      <c r="H297" s="22">
        <v>1619.0512714900001</v>
      </c>
      <c r="I297" s="22">
        <v>1577.37693266</v>
      </c>
      <c r="J297" s="22">
        <v>1485.21344632</v>
      </c>
      <c r="K297" s="22">
        <v>1391.9108930699999</v>
      </c>
      <c r="L297" s="22">
        <v>1293.7310036199999</v>
      </c>
      <c r="M297" s="22">
        <v>1238.1223749599999</v>
      </c>
      <c r="N297" s="22">
        <v>1239.49529358</v>
      </c>
      <c r="O297" s="22">
        <v>1245.4421014899999</v>
      </c>
      <c r="P297" s="22">
        <v>1257.6705625</v>
      </c>
      <c r="Q297" s="22">
        <v>1257.4551489200001</v>
      </c>
      <c r="R297" s="22">
        <v>1255.67004933</v>
      </c>
      <c r="S297" s="22">
        <v>1236.8835046699999</v>
      </c>
      <c r="T297" s="22">
        <v>1250.48439188</v>
      </c>
      <c r="U297" s="22">
        <v>1258.11581985</v>
      </c>
      <c r="V297" s="22">
        <v>1244.3726761200001</v>
      </c>
      <c r="W297" s="22">
        <v>1236.9392191499999</v>
      </c>
      <c r="X297" s="22">
        <v>1246.56377901</v>
      </c>
      <c r="Y297" s="22">
        <v>1353.8009511600001</v>
      </c>
    </row>
    <row r="298" spans="1:25" x14ac:dyDescent="0.3">
      <c r="A298" s="23">
        <v>42676</v>
      </c>
      <c r="B298" s="22">
        <v>1508.8181903299999</v>
      </c>
      <c r="C298" s="22">
        <v>1645.23352658</v>
      </c>
      <c r="D298" s="22">
        <v>1687.76718209</v>
      </c>
      <c r="E298" s="22">
        <v>1696.35835346</v>
      </c>
      <c r="F298" s="22">
        <v>1697.2926633500001</v>
      </c>
      <c r="G298" s="22">
        <v>1662.5927613200001</v>
      </c>
      <c r="H298" s="22">
        <v>1665.55818275</v>
      </c>
      <c r="I298" s="22">
        <v>1631.1227286400001</v>
      </c>
      <c r="J298" s="22">
        <v>1465.34790892</v>
      </c>
      <c r="K298" s="22">
        <v>1338.20107917</v>
      </c>
      <c r="L298" s="22">
        <v>1305.3825152899999</v>
      </c>
      <c r="M298" s="22">
        <v>1291.09025307</v>
      </c>
      <c r="N298" s="22">
        <v>1310.9424299899999</v>
      </c>
      <c r="O298" s="22">
        <v>1343.2546714600001</v>
      </c>
      <c r="P298" s="22">
        <v>1336.8826954399999</v>
      </c>
      <c r="Q298" s="22">
        <v>1333.80608534</v>
      </c>
      <c r="R298" s="22">
        <v>1333.7133592600001</v>
      </c>
      <c r="S298" s="22">
        <v>1322.5053364</v>
      </c>
      <c r="T298" s="22">
        <v>1342.9543216100001</v>
      </c>
      <c r="U298" s="22">
        <v>1362.61043307</v>
      </c>
      <c r="V298" s="22">
        <v>1351.6682673999999</v>
      </c>
      <c r="W298" s="22">
        <v>1335.27187729</v>
      </c>
      <c r="X298" s="22">
        <v>1333.51788521</v>
      </c>
      <c r="Y298" s="22">
        <v>1386.6689849499999</v>
      </c>
    </row>
    <row r="299" spans="1:25" x14ac:dyDescent="0.3">
      <c r="A299" s="23">
        <v>42677</v>
      </c>
      <c r="B299" s="22">
        <v>1509.21889158</v>
      </c>
      <c r="C299" s="22">
        <v>1656.1444274099999</v>
      </c>
      <c r="D299" s="22">
        <v>1676.99713658</v>
      </c>
      <c r="E299" s="22">
        <v>1673.9808021399999</v>
      </c>
      <c r="F299" s="22">
        <v>1671.6714127100001</v>
      </c>
      <c r="G299" s="22">
        <v>1681.0087852500001</v>
      </c>
      <c r="H299" s="22">
        <v>1676.6006263300001</v>
      </c>
      <c r="I299" s="22">
        <v>1641.5023650200001</v>
      </c>
      <c r="J299" s="22">
        <v>1527.5042716099999</v>
      </c>
      <c r="K299" s="22">
        <v>1422.51859522</v>
      </c>
      <c r="L299" s="22">
        <v>1327.26025263</v>
      </c>
      <c r="M299" s="22">
        <v>1313.4644629899999</v>
      </c>
      <c r="N299" s="22">
        <v>1337.9050222000001</v>
      </c>
      <c r="O299" s="22">
        <v>1372.5816385000001</v>
      </c>
      <c r="P299" s="22">
        <v>1389.74319889</v>
      </c>
      <c r="Q299" s="22">
        <v>1401.8619332000001</v>
      </c>
      <c r="R299" s="22">
        <v>1398.1021268100001</v>
      </c>
      <c r="S299" s="22">
        <v>1401.4622604399999</v>
      </c>
      <c r="T299" s="22">
        <v>1341.78041781</v>
      </c>
      <c r="U299" s="22">
        <v>1345.0667939</v>
      </c>
      <c r="V299" s="22">
        <v>1350.0079350199999</v>
      </c>
      <c r="W299" s="22">
        <v>1380.6060842499999</v>
      </c>
      <c r="X299" s="22">
        <v>1409.0991202</v>
      </c>
      <c r="Y299" s="22">
        <v>1500.7484094899999</v>
      </c>
    </row>
    <row r="300" spans="1:25" x14ac:dyDescent="0.3">
      <c r="A300" s="23">
        <v>42678</v>
      </c>
      <c r="B300" s="22">
        <v>1599.96777316</v>
      </c>
      <c r="C300" s="22">
        <v>1673.8436942200001</v>
      </c>
      <c r="D300" s="22">
        <v>1678.09513434</v>
      </c>
      <c r="E300" s="22">
        <v>1676.80319631</v>
      </c>
      <c r="F300" s="22">
        <v>1673.8134278</v>
      </c>
      <c r="G300" s="22">
        <v>1679.91826595</v>
      </c>
      <c r="H300" s="22">
        <v>1692.08206888</v>
      </c>
      <c r="I300" s="22">
        <v>1677.3816892699999</v>
      </c>
      <c r="J300" s="22">
        <v>1580.40311572</v>
      </c>
      <c r="K300" s="22">
        <v>1484.7407816499999</v>
      </c>
      <c r="L300" s="22">
        <v>1384.6953101399999</v>
      </c>
      <c r="M300" s="22">
        <v>1350.6310916</v>
      </c>
      <c r="N300" s="22">
        <v>1331.98681837</v>
      </c>
      <c r="O300" s="22">
        <v>1323.52353042</v>
      </c>
      <c r="P300" s="22">
        <v>1318.08291495</v>
      </c>
      <c r="Q300" s="22">
        <v>1315.72254836</v>
      </c>
      <c r="R300" s="22">
        <v>1318.7601588099999</v>
      </c>
      <c r="S300" s="22">
        <v>1318.06642635</v>
      </c>
      <c r="T300" s="22">
        <v>1298.5547212700001</v>
      </c>
      <c r="U300" s="22">
        <v>1281.45581367</v>
      </c>
      <c r="V300" s="22">
        <v>1289.9963696899999</v>
      </c>
      <c r="W300" s="22">
        <v>1315.07590304</v>
      </c>
      <c r="X300" s="22">
        <v>1318.95187981</v>
      </c>
      <c r="Y300" s="22">
        <v>1419.4670793299999</v>
      </c>
    </row>
    <row r="301" spans="1:25" x14ac:dyDescent="0.3">
      <c r="A301" s="23">
        <v>42679</v>
      </c>
      <c r="B301" s="22">
        <v>1540.1209685399999</v>
      </c>
      <c r="C301" s="22">
        <v>1621.47507879</v>
      </c>
      <c r="D301" s="22">
        <v>1683.9158383500001</v>
      </c>
      <c r="E301" s="22">
        <v>1683.75698885</v>
      </c>
      <c r="F301" s="22">
        <v>1681.11544531</v>
      </c>
      <c r="G301" s="22">
        <v>1685.3925710000001</v>
      </c>
      <c r="H301" s="22">
        <v>1697.16102084</v>
      </c>
      <c r="I301" s="22">
        <v>1688.39541543</v>
      </c>
      <c r="J301" s="22">
        <v>1584.4114602700001</v>
      </c>
      <c r="K301" s="22">
        <v>1488.4077770399999</v>
      </c>
      <c r="L301" s="22">
        <v>1398.6168115799999</v>
      </c>
      <c r="M301" s="22">
        <v>1372.3451361499999</v>
      </c>
      <c r="N301" s="22">
        <v>1354.8415895000001</v>
      </c>
      <c r="O301" s="22">
        <v>1343.04154926</v>
      </c>
      <c r="P301" s="22">
        <v>1335.61319572</v>
      </c>
      <c r="Q301" s="22">
        <v>1331.34510611</v>
      </c>
      <c r="R301" s="22">
        <v>1325.5090634000001</v>
      </c>
      <c r="S301" s="22">
        <v>1314.94117093</v>
      </c>
      <c r="T301" s="22">
        <v>1295.3346161499999</v>
      </c>
      <c r="U301" s="22">
        <v>1280.16648074</v>
      </c>
      <c r="V301" s="22">
        <v>1288.5953901999999</v>
      </c>
      <c r="W301" s="22">
        <v>1314.9734788399999</v>
      </c>
      <c r="X301" s="22">
        <v>1317.42315936</v>
      </c>
      <c r="Y301" s="22">
        <v>1418.1226838</v>
      </c>
    </row>
    <row r="302" spans="1:25" x14ac:dyDescent="0.3">
      <c r="A302" s="23">
        <v>42680</v>
      </c>
      <c r="B302" s="22">
        <v>1518.3397037</v>
      </c>
      <c r="C302" s="22">
        <v>1632.3409400400001</v>
      </c>
      <c r="D302" s="22">
        <v>1671.75165657</v>
      </c>
      <c r="E302" s="22">
        <v>1674.0540434300001</v>
      </c>
      <c r="F302" s="22">
        <v>1673.95590487</v>
      </c>
      <c r="G302" s="22">
        <v>1663.0565084500001</v>
      </c>
      <c r="H302" s="22">
        <v>1657.85121865</v>
      </c>
      <c r="I302" s="22">
        <v>1647.82456974</v>
      </c>
      <c r="J302" s="22">
        <v>1533.3840798900001</v>
      </c>
      <c r="K302" s="22">
        <v>1423.2647492399999</v>
      </c>
      <c r="L302" s="22">
        <v>1355.25669707</v>
      </c>
      <c r="M302" s="22">
        <v>1303.95548181</v>
      </c>
      <c r="N302" s="22">
        <v>1297.9838368799999</v>
      </c>
      <c r="O302" s="22">
        <v>1298.04917258</v>
      </c>
      <c r="P302" s="22">
        <v>1290.6265303499999</v>
      </c>
      <c r="Q302" s="22">
        <v>1290.8383025099999</v>
      </c>
      <c r="R302" s="22">
        <v>1287.7139736699999</v>
      </c>
      <c r="S302" s="22">
        <v>1313.2874203199999</v>
      </c>
      <c r="T302" s="22">
        <v>1324.48627244</v>
      </c>
      <c r="U302" s="22">
        <v>1331.16994907</v>
      </c>
      <c r="V302" s="22">
        <v>1328.8392990699999</v>
      </c>
      <c r="W302" s="22">
        <v>1341.94628575</v>
      </c>
      <c r="X302" s="22">
        <v>1346.3293293300001</v>
      </c>
      <c r="Y302" s="22">
        <v>1449.51617091</v>
      </c>
    </row>
    <row r="303" spans="1:25" x14ac:dyDescent="0.3">
      <c r="A303" s="23">
        <v>42681</v>
      </c>
      <c r="B303" s="22">
        <v>1562.7715984000001</v>
      </c>
      <c r="C303" s="22">
        <v>1658.8175451100001</v>
      </c>
      <c r="D303" s="22">
        <v>1680.93612985</v>
      </c>
      <c r="E303" s="22">
        <v>1680.2917203900001</v>
      </c>
      <c r="F303" s="22">
        <v>1681.11055586</v>
      </c>
      <c r="G303" s="22">
        <v>1682.39720986</v>
      </c>
      <c r="H303" s="22">
        <v>1712.2345458699999</v>
      </c>
      <c r="I303" s="22">
        <v>1701.4366410299999</v>
      </c>
      <c r="J303" s="22">
        <v>1587.78167117</v>
      </c>
      <c r="K303" s="22">
        <v>1460.65172936</v>
      </c>
      <c r="L303" s="22">
        <v>1362.3531092399999</v>
      </c>
      <c r="M303" s="22">
        <v>1321.8047754300001</v>
      </c>
      <c r="N303" s="22">
        <v>1323.5805902100001</v>
      </c>
      <c r="O303" s="22">
        <v>1309.7033452599999</v>
      </c>
      <c r="P303" s="22">
        <v>1300.6267963400001</v>
      </c>
      <c r="Q303" s="22">
        <v>1300.6754569499999</v>
      </c>
      <c r="R303" s="22">
        <v>1299.88039028</v>
      </c>
      <c r="S303" s="22">
        <v>1322.3616624599999</v>
      </c>
      <c r="T303" s="22">
        <v>1334.38540401</v>
      </c>
      <c r="U303" s="22">
        <v>1337.92976995</v>
      </c>
      <c r="V303" s="22">
        <v>1332.6268340899999</v>
      </c>
      <c r="W303" s="22">
        <v>1332.04767868</v>
      </c>
      <c r="X303" s="22">
        <v>1368.8067463099999</v>
      </c>
      <c r="Y303" s="22">
        <v>1455.2412287699999</v>
      </c>
    </row>
    <row r="304" spans="1:25" x14ac:dyDescent="0.3">
      <c r="A304" s="23">
        <v>42682</v>
      </c>
      <c r="B304" s="22">
        <v>1543.74388548</v>
      </c>
      <c r="C304" s="22">
        <v>1659.72507578</v>
      </c>
      <c r="D304" s="22">
        <v>1686.8243012400001</v>
      </c>
      <c r="E304" s="22">
        <v>1675.40108962</v>
      </c>
      <c r="F304" s="22">
        <v>1682.6218406400001</v>
      </c>
      <c r="G304" s="22">
        <v>1695.1775325200001</v>
      </c>
      <c r="H304" s="22">
        <v>1714.46717302</v>
      </c>
      <c r="I304" s="22">
        <v>1646.26860788</v>
      </c>
      <c r="J304" s="22">
        <v>1510.19005047</v>
      </c>
      <c r="K304" s="22">
        <v>1460.4602761900001</v>
      </c>
      <c r="L304" s="22">
        <v>1347.67520132</v>
      </c>
      <c r="M304" s="22">
        <v>1324.0442077299999</v>
      </c>
      <c r="N304" s="22">
        <v>1301.70910129</v>
      </c>
      <c r="O304" s="22">
        <v>1301.4800013399999</v>
      </c>
      <c r="P304" s="22">
        <v>1291.62069051</v>
      </c>
      <c r="Q304" s="22">
        <v>1283.01433959</v>
      </c>
      <c r="R304" s="22">
        <v>1281.6166990199999</v>
      </c>
      <c r="S304" s="22">
        <v>1307.1147518</v>
      </c>
      <c r="T304" s="22">
        <v>1337.73787965</v>
      </c>
      <c r="U304" s="22">
        <v>1343.96876419</v>
      </c>
      <c r="V304" s="22">
        <v>1344.4125587199999</v>
      </c>
      <c r="W304" s="22">
        <v>1349.43311171</v>
      </c>
      <c r="X304" s="22">
        <v>1369.18183755</v>
      </c>
      <c r="Y304" s="22">
        <v>1454.96415596</v>
      </c>
    </row>
    <row r="305" spans="1:25" x14ac:dyDescent="0.3">
      <c r="A305" s="23">
        <v>42683</v>
      </c>
      <c r="B305" s="22">
        <v>1565.69467923</v>
      </c>
      <c r="C305" s="22">
        <v>1682.36756913</v>
      </c>
      <c r="D305" s="22">
        <v>1702.8816149500001</v>
      </c>
      <c r="E305" s="22">
        <v>1698.9903471699999</v>
      </c>
      <c r="F305" s="22">
        <v>1696.118647</v>
      </c>
      <c r="G305" s="22">
        <v>1691.5293555400001</v>
      </c>
      <c r="H305" s="22">
        <v>1675.44095773</v>
      </c>
      <c r="I305" s="22">
        <v>1633.5623682099999</v>
      </c>
      <c r="J305" s="22">
        <v>1548.7411594299999</v>
      </c>
      <c r="K305" s="22">
        <v>1467.18347479</v>
      </c>
      <c r="L305" s="22">
        <v>1372.27974696</v>
      </c>
      <c r="M305" s="22">
        <v>1329.48761767</v>
      </c>
      <c r="N305" s="22">
        <v>1320.1075249999999</v>
      </c>
      <c r="O305" s="22">
        <v>1323.6702069799999</v>
      </c>
      <c r="P305" s="22">
        <v>1317.9984093599999</v>
      </c>
      <c r="Q305" s="22">
        <v>1311.3750778900001</v>
      </c>
      <c r="R305" s="22">
        <v>1313.7297007899999</v>
      </c>
      <c r="S305" s="22">
        <v>1323.0685280299999</v>
      </c>
      <c r="T305" s="22">
        <v>1356.4139497399999</v>
      </c>
      <c r="U305" s="22">
        <v>1370.61649478</v>
      </c>
      <c r="V305" s="22">
        <v>1413.11194071</v>
      </c>
      <c r="W305" s="22">
        <v>1441.6056369999999</v>
      </c>
      <c r="X305" s="22">
        <v>1422.7093294399999</v>
      </c>
      <c r="Y305" s="22">
        <v>1429.1845725000001</v>
      </c>
    </row>
    <row r="306" spans="1:25" x14ac:dyDescent="0.3">
      <c r="A306" s="23">
        <v>42684</v>
      </c>
      <c r="B306" s="22">
        <v>1552.74343658</v>
      </c>
      <c r="C306" s="22">
        <v>1672.0827629200001</v>
      </c>
      <c r="D306" s="22">
        <v>1696.40983529</v>
      </c>
      <c r="E306" s="22">
        <v>1694.20824154</v>
      </c>
      <c r="F306" s="22">
        <v>1702.51759821</v>
      </c>
      <c r="G306" s="22">
        <v>1707.1989345900001</v>
      </c>
      <c r="H306" s="22">
        <v>1665.9910247600001</v>
      </c>
      <c r="I306" s="22">
        <v>1644.6971740399999</v>
      </c>
      <c r="J306" s="22">
        <v>1574.03009155</v>
      </c>
      <c r="K306" s="22">
        <v>1463.91398802</v>
      </c>
      <c r="L306" s="22">
        <v>1366.54103801</v>
      </c>
      <c r="M306" s="22">
        <v>1332.74398982</v>
      </c>
      <c r="N306" s="22">
        <v>1375.6054826100001</v>
      </c>
      <c r="O306" s="22">
        <v>1400.26673882</v>
      </c>
      <c r="P306" s="22">
        <v>1394.9926304200001</v>
      </c>
      <c r="Q306" s="22">
        <v>1402.0781844200001</v>
      </c>
      <c r="R306" s="22">
        <v>1407.0824256399999</v>
      </c>
      <c r="S306" s="22">
        <v>1386.7571235200001</v>
      </c>
      <c r="T306" s="22">
        <v>1352.5457808199999</v>
      </c>
      <c r="U306" s="22">
        <v>1365.26695518</v>
      </c>
      <c r="V306" s="22">
        <v>1347.2424330199999</v>
      </c>
      <c r="W306" s="22">
        <v>1348.69824907</v>
      </c>
      <c r="X306" s="22">
        <v>1359.4293778900001</v>
      </c>
      <c r="Y306" s="22">
        <v>1436.7238011499999</v>
      </c>
    </row>
    <row r="307" spans="1:25" x14ac:dyDescent="0.3">
      <c r="A307" s="23">
        <v>42685</v>
      </c>
      <c r="B307" s="22">
        <v>1530.42647455</v>
      </c>
      <c r="C307" s="22">
        <v>1667.476688</v>
      </c>
      <c r="D307" s="22">
        <v>1739.285869</v>
      </c>
      <c r="E307" s="22">
        <v>1692.6025970000001</v>
      </c>
      <c r="F307" s="22">
        <v>1692.7686019400001</v>
      </c>
      <c r="G307" s="22">
        <v>1706.3699007100001</v>
      </c>
      <c r="H307" s="22">
        <v>1701.6647418800001</v>
      </c>
      <c r="I307" s="22">
        <v>1656.32304507</v>
      </c>
      <c r="J307" s="22">
        <v>1555.1295826099999</v>
      </c>
      <c r="K307" s="22">
        <v>1445.0680676100001</v>
      </c>
      <c r="L307" s="22">
        <v>1344.75869218</v>
      </c>
      <c r="M307" s="22">
        <v>1315.2864756700001</v>
      </c>
      <c r="N307" s="22">
        <v>1335.98437999</v>
      </c>
      <c r="O307" s="22">
        <v>1338.76100686</v>
      </c>
      <c r="P307" s="22">
        <v>1337.69455346</v>
      </c>
      <c r="Q307" s="22">
        <v>1387.83928556</v>
      </c>
      <c r="R307" s="22">
        <v>1401.4773505999999</v>
      </c>
      <c r="S307" s="22">
        <v>1413.5753950000001</v>
      </c>
      <c r="T307" s="22">
        <v>1347.2088601200001</v>
      </c>
      <c r="U307" s="22">
        <v>1342.88550087</v>
      </c>
      <c r="V307" s="22">
        <v>1361.7176714699999</v>
      </c>
      <c r="W307" s="22">
        <v>1369.94376319</v>
      </c>
      <c r="X307" s="22">
        <v>1424.8337767200001</v>
      </c>
      <c r="Y307" s="22">
        <v>1523.7888309299999</v>
      </c>
    </row>
    <row r="308" spans="1:25" x14ac:dyDescent="0.3">
      <c r="A308" s="23">
        <v>42686</v>
      </c>
      <c r="B308" s="22">
        <v>1511.0895820399999</v>
      </c>
      <c r="C308" s="22">
        <v>1626.5241269099999</v>
      </c>
      <c r="D308" s="22">
        <v>1704.2308882300001</v>
      </c>
      <c r="E308" s="22">
        <v>1715.7926949600001</v>
      </c>
      <c r="F308" s="22">
        <v>1722.0438342699999</v>
      </c>
      <c r="G308" s="22">
        <v>1709.2169463</v>
      </c>
      <c r="H308" s="22">
        <v>1677.21775501</v>
      </c>
      <c r="I308" s="22">
        <v>1641.3228040500001</v>
      </c>
      <c r="J308" s="22">
        <v>1522.37276174</v>
      </c>
      <c r="K308" s="22">
        <v>1380.4062981699999</v>
      </c>
      <c r="L308" s="22">
        <v>1296.8019130499999</v>
      </c>
      <c r="M308" s="22">
        <v>1240.9213641199999</v>
      </c>
      <c r="N308" s="22">
        <v>1232.9112450099999</v>
      </c>
      <c r="O308" s="22">
        <v>1237.72847207</v>
      </c>
      <c r="P308" s="22">
        <v>1270.4880577199999</v>
      </c>
      <c r="Q308" s="22">
        <v>1274.0378978199999</v>
      </c>
      <c r="R308" s="22">
        <v>1268.6252823</v>
      </c>
      <c r="S308" s="22">
        <v>1269.5379730299999</v>
      </c>
      <c r="T308" s="22">
        <v>1320.69982873</v>
      </c>
      <c r="U308" s="22">
        <v>1293.2202108500001</v>
      </c>
      <c r="V308" s="22">
        <v>1251.1388712599999</v>
      </c>
      <c r="W308" s="22">
        <v>1236.6982849599999</v>
      </c>
      <c r="X308" s="22">
        <v>1253.6450382099999</v>
      </c>
      <c r="Y308" s="22">
        <v>1366.1165193100001</v>
      </c>
    </row>
    <row r="309" spans="1:25" x14ac:dyDescent="0.3">
      <c r="A309" s="23">
        <v>42687</v>
      </c>
      <c r="B309" s="22">
        <v>1486.4466401899999</v>
      </c>
      <c r="C309" s="22">
        <v>1617.5162211900001</v>
      </c>
      <c r="D309" s="22">
        <v>1691.3009895800001</v>
      </c>
      <c r="E309" s="22">
        <v>1702.3042985300001</v>
      </c>
      <c r="F309" s="22">
        <v>1707.4961117</v>
      </c>
      <c r="G309" s="22">
        <v>1699.5613933899999</v>
      </c>
      <c r="H309" s="22">
        <v>1669.1482365900001</v>
      </c>
      <c r="I309" s="22">
        <v>1647.2737947099999</v>
      </c>
      <c r="J309" s="22">
        <v>1537.8052136599999</v>
      </c>
      <c r="K309" s="22">
        <v>1419.58072915</v>
      </c>
      <c r="L309" s="22">
        <v>1314.00339994</v>
      </c>
      <c r="M309" s="22">
        <v>1300.87870714</v>
      </c>
      <c r="N309" s="22">
        <v>1278.58113572</v>
      </c>
      <c r="O309" s="22">
        <v>1263.0499782699999</v>
      </c>
      <c r="P309" s="22">
        <v>1249.23421607</v>
      </c>
      <c r="Q309" s="22">
        <v>1247.57183577</v>
      </c>
      <c r="R309" s="22">
        <v>1250.03632898</v>
      </c>
      <c r="S309" s="22">
        <v>1293.2311495700001</v>
      </c>
      <c r="T309" s="22">
        <v>1371.1841771499999</v>
      </c>
      <c r="U309" s="22">
        <v>1280.2641084100001</v>
      </c>
      <c r="V309" s="22">
        <v>1185.3040534500001</v>
      </c>
      <c r="W309" s="22">
        <v>1203.2307944899999</v>
      </c>
      <c r="X309" s="22">
        <v>1261.9949849499999</v>
      </c>
      <c r="Y309" s="22">
        <v>1350.8829231099999</v>
      </c>
    </row>
    <row r="310" spans="1:25" x14ac:dyDescent="0.3">
      <c r="A310" s="23">
        <v>42688</v>
      </c>
      <c r="B310" s="22">
        <v>1498.6739383699999</v>
      </c>
      <c r="C310" s="22">
        <v>1642.7649015100001</v>
      </c>
      <c r="D310" s="22">
        <v>1684.8608996400001</v>
      </c>
      <c r="E310" s="22">
        <v>1682.7149666</v>
      </c>
      <c r="F310" s="22">
        <v>1757.6500155599999</v>
      </c>
      <c r="G310" s="22">
        <v>1815.37943503</v>
      </c>
      <c r="H310" s="22">
        <v>1815.63641523</v>
      </c>
      <c r="I310" s="22">
        <v>1748.6704355100001</v>
      </c>
      <c r="J310" s="22">
        <v>1633.18437804</v>
      </c>
      <c r="K310" s="22">
        <v>1539.40534314</v>
      </c>
      <c r="L310" s="22">
        <v>1441.87347331</v>
      </c>
      <c r="M310" s="22">
        <v>1397.58940263</v>
      </c>
      <c r="N310" s="22">
        <v>1411.20649372</v>
      </c>
      <c r="O310" s="22">
        <v>1412.25754949</v>
      </c>
      <c r="P310" s="22">
        <v>1422.1002109599999</v>
      </c>
      <c r="Q310" s="22">
        <v>1424.8438736200001</v>
      </c>
      <c r="R310" s="22">
        <v>1418.06477051</v>
      </c>
      <c r="S310" s="22">
        <v>1408.5437558900001</v>
      </c>
      <c r="T310" s="22">
        <v>1396.0895782</v>
      </c>
      <c r="U310" s="22">
        <v>1393.4164929799999</v>
      </c>
      <c r="V310" s="22">
        <v>1391.8506096999999</v>
      </c>
      <c r="W310" s="22">
        <v>1393.8684887100001</v>
      </c>
      <c r="X310" s="22">
        <v>1418.6458972099999</v>
      </c>
      <c r="Y310" s="22">
        <v>1542.70578303</v>
      </c>
    </row>
    <row r="311" spans="1:25" x14ac:dyDescent="0.3">
      <c r="A311" s="23">
        <v>42689</v>
      </c>
      <c r="B311" s="22">
        <v>1673.62845737</v>
      </c>
      <c r="C311" s="22">
        <v>1783.99599171</v>
      </c>
      <c r="D311" s="22">
        <v>1802.58909199</v>
      </c>
      <c r="E311" s="22">
        <v>1806.0711901100001</v>
      </c>
      <c r="F311" s="22">
        <v>1812.2633474300001</v>
      </c>
      <c r="G311" s="22">
        <v>1819.1992603200001</v>
      </c>
      <c r="H311" s="22">
        <v>1810.68991796</v>
      </c>
      <c r="I311" s="22">
        <v>1706.7187320400001</v>
      </c>
      <c r="J311" s="22">
        <v>1617.9756569000001</v>
      </c>
      <c r="K311" s="22">
        <v>1530.1334573300001</v>
      </c>
      <c r="L311" s="22">
        <v>1433.8075283599999</v>
      </c>
      <c r="M311" s="22">
        <v>1389.8657884899999</v>
      </c>
      <c r="N311" s="22">
        <v>1383.5229968399999</v>
      </c>
      <c r="O311" s="22">
        <v>1383.5465096099999</v>
      </c>
      <c r="P311" s="22">
        <v>1399.4100197600001</v>
      </c>
      <c r="Q311" s="22">
        <v>1400.2540178100001</v>
      </c>
      <c r="R311" s="22">
        <v>1395.17338268</v>
      </c>
      <c r="S311" s="22">
        <v>1389.39762245</v>
      </c>
      <c r="T311" s="22">
        <v>1379.64214186</v>
      </c>
      <c r="U311" s="22">
        <v>1385.7053744499999</v>
      </c>
      <c r="V311" s="22">
        <v>1426.5820849699999</v>
      </c>
      <c r="W311" s="22">
        <v>1439.8894896899999</v>
      </c>
      <c r="X311" s="22">
        <v>1449.5864795099999</v>
      </c>
      <c r="Y311" s="22">
        <v>1524.8796849799999</v>
      </c>
    </row>
    <row r="312" spans="1:25" x14ac:dyDescent="0.3">
      <c r="A312" s="23">
        <v>42690</v>
      </c>
      <c r="B312" s="22">
        <v>1598.7275423900001</v>
      </c>
      <c r="C312" s="22">
        <v>1697.9748761800001</v>
      </c>
      <c r="D312" s="22">
        <v>1714.9935210000001</v>
      </c>
      <c r="E312" s="22">
        <v>1723.24991245</v>
      </c>
      <c r="F312" s="22">
        <v>1723.3004994099999</v>
      </c>
      <c r="G312" s="22">
        <v>1790.66870174</v>
      </c>
      <c r="H312" s="22">
        <v>1806.1415714899999</v>
      </c>
      <c r="I312" s="22">
        <v>1731.6405890400001</v>
      </c>
      <c r="J312" s="22">
        <v>1629.56404546</v>
      </c>
      <c r="K312" s="22">
        <v>1512.60106791</v>
      </c>
      <c r="L312" s="22">
        <v>1438.4343036499999</v>
      </c>
      <c r="M312" s="22">
        <v>1405.3391571899999</v>
      </c>
      <c r="N312" s="22">
        <v>1414.88607293</v>
      </c>
      <c r="O312" s="22">
        <v>1445.8880382</v>
      </c>
      <c r="P312" s="22">
        <v>1452.8293805000001</v>
      </c>
      <c r="Q312" s="22">
        <v>1451.3680733799999</v>
      </c>
      <c r="R312" s="22">
        <v>1434.44526836</v>
      </c>
      <c r="S312" s="22">
        <v>1435.76986233</v>
      </c>
      <c r="T312" s="22">
        <v>1428.5723729599999</v>
      </c>
      <c r="U312" s="22">
        <v>1431.3891988400001</v>
      </c>
      <c r="V312" s="22">
        <v>1435.1445206799999</v>
      </c>
      <c r="W312" s="22">
        <v>1452.1762452400001</v>
      </c>
      <c r="X312" s="22">
        <v>1468.78315415</v>
      </c>
      <c r="Y312" s="22">
        <v>1590.12026302</v>
      </c>
    </row>
    <row r="313" spans="1:25" x14ac:dyDescent="0.3">
      <c r="A313" s="23">
        <v>42691</v>
      </c>
      <c r="B313" s="22">
        <v>1707.48038795</v>
      </c>
      <c r="C313" s="22">
        <v>1810.6105274199999</v>
      </c>
      <c r="D313" s="22">
        <v>1831.73759606</v>
      </c>
      <c r="E313" s="22">
        <v>1840.01075941</v>
      </c>
      <c r="F313" s="22">
        <v>1839.19994948</v>
      </c>
      <c r="G313" s="22">
        <v>1846.4230631400001</v>
      </c>
      <c r="H313" s="22">
        <v>1832.27713672</v>
      </c>
      <c r="I313" s="22">
        <v>1731.1484596800001</v>
      </c>
      <c r="J313" s="22">
        <v>1624.8250521699999</v>
      </c>
      <c r="K313" s="22">
        <v>1512.9356129600001</v>
      </c>
      <c r="L313" s="22">
        <v>1439.9531859900001</v>
      </c>
      <c r="M313" s="22">
        <v>1419.6410553200001</v>
      </c>
      <c r="N313" s="22">
        <v>1424.1431770199999</v>
      </c>
      <c r="O313" s="22">
        <v>1437.36550018</v>
      </c>
      <c r="P313" s="22">
        <v>1440.3292538599999</v>
      </c>
      <c r="Q313" s="22">
        <v>1435.18187883</v>
      </c>
      <c r="R313" s="22">
        <v>1465.60413161</v>
      </c>
      <c r="S313" s="22">
        <v>1508.5059922299999</v>
      </c>
      <c r="T313" s="22">
        <v>1454.6894372199999</v>
      </c>
      <c r="U313" s="22">
        <v>1363.2035248499999</v>
      </c>
      <c r="V313" s="22">
        <v>1373.81123198</v>
      </c>
      <c r="W313" s="22">
        <v>1397.4569422100001</v>
      </c>
      <c r="X313" s="22">
        <v>1451.1706916099999</v>
      </c>
      <c r="Y313" s="22">
        <v>1526.5418452500001</v>
      </c>
    </row>
    <row r="314" spans="1:25" x14ac:dyDescent="0.3">
      <c r="A314" s="23">
        <v>42692</v>
      </c>
      <c r="B314" s="22">
        <v>1671.46788752</v>
      </c>
      <c r="C314" s="22">
        <v>1806.2733802499999</v>
      </c>
      <c r="D314" s="22">
        <v>1837.2299028</v>
      </c>
      <c r="E314" s="22">
        <v>1837.70935736</v>
      </c>
      <c r="F314" s="22">
        <v>1837.8364446200001</v>
      </c>
      <c r="G314" s="22">
        <v>1841.3728128</v>
      </c>
      <c r="H314" s="22">
        <v>1839.52317524</v>
      </c>
      <c r="I314" s="22">
        <v>1733.0450115599999</v>
      </c>
      <c r="J314" s="22">
        <v>1616.83577528</v>
      </c>
      <c r="K314" s="22">
        <v>1508.2245308399999</v>
      </c>
      <c r="L314" s="22">
        <v>1416.7688807299999</v>
      </c>
      <c r="M314" s="22">
        <v>1404.6827309799999</v>
      </c>
      <c r="N314" s="22">
        <v>1430.7418730499999</v>
      </c>
      <c r="O314" s="22">
        <v>1433.7387383099999</v>
      </c>
      <c r="P314" s="22">
        <v>1475.7547685499999</v>
      </c>
      <c r="Q314" s="22">
        <v>1477.5047607500001</v>
      </c>
      <c r="R314" s="22">
        <v>1476.24844349</v>
      </c>
      <c r="S314" s="22">
        <v>1432.62592032</v>
      </c>
      <c r="T314" s="22">
        <v>1386.4459093400001</v>
      </c>
      <c r="U314" s="22">
        <v>1379.70489845</v>
      </c>
      <c r="V314" s="22">
        <v>1374.2553307599999</v>
      </c>
      <c r="W314" s="22">
        <v>1398.1269305799999</v>
      </c>
      <c r="X314" s="22">
        <v>1432.4059032600001</v>
      </c>
      <c r="Y314" s="22">
        <v>1555.0619249199999</v>
      </c>
    </row>
    <row r="315" spans="1:25" x14ac:dyDescent="0.3">
      <c r="A315" s="23">
        <v>42693</v>
      </c>
      <c r="B315" s="22">
        <v>1508.88874502</v>
      </c>
      <c r="C315" s="22">
        <v>1592.5561560599999</v>
      </c>
      <c r="D315" s="22">
        <v>1678.97402173</v>
      </c>
      <c r="E315" s="22">
        <v>1690.0562773900001</v>
      </c>
      <c r="F315" s="22">
        <v>1686.3182649800001</v>
      </c>
      <c r="G315" s="22">
        <v>1677.4053635099999</v>
      </c>
      <c r="H315" s="22">
        <v>1636.8268469100001</v>
      </c>
      <c r="I315" s="22">
        <v>1596.2735315899999</v>
      </c>
      <c r="J315" s="22">
        <v>1498.5706502799999</v>
      </c>
      <c r="K315" s="22">
        <v>1405.16075258</v>
      </c>
      <c r="L315" s="22">
        <v>1363.8869926699999</v>
      </c>
      <c r="M315" s="22">
        <v>1361.80552287</v>
      </c>
      <c r="N315" s="22">
        <v>1346.5999678399999</v>
      </c>
      <c r="O315" s="22">
        <v>1368.54250718</v>
      </c>
      <c r="P315" s="22">
        <v>1394.15411328</v>
      </c>
      <c r="Q315" s="22">
        <v>1398.6295243299999</v>
      </c>
      <c r="R315" s="22">
        <v>1530.8164533500001</v>
      </c>
      <c r="S315" s="22">
        <v>1521.8934977199999</v>
      </c>
      <c r="T315" s="22">
        <v>1387.80038057</v>
      </c>
      <c r="U315" s="22">
        <v>1317.18277216</v>
      </c>
      <c r="V315" s="22">
        <v>1322.31641038</v>
      </c>
      <c r="W315" s="22">
        <v>1347.36478044</v>
      </c>
      <c r="X315" s="22">
        <v>1354.4387624399999</v>
      </c>
      <c r="Y315" s="22">
        <v>1456.4620241600001</v>
      </c>
    </row>
    <row r="316" spans="1:25" x14ac:dyDescent="0.3">
      <c r="A316" s="23">
        <v>42694</v>
      </c>
      <c r="B316" s="22">
        <v>1677.5863489800001</v>
      </c>
      <c r="C316" s="22">
        <v>1800.1867870200001</v>
      </c>
      <c r="D316" s="22">
        <v>1868.0725174500001</v>
      </c>
      <c r="E316" s="22">
        <v>1858.19375788</v>
      </c>
      <c r="F316" s="22">
        <v>1855.2493567700001</v>
      </c>
      <c r="G316" s="22">
        <v>1835.9214282200001</v>
      </c>
      <c r="H316" s="22">
        <v>1802.7561352499999</v>
      </c>
      <c r="I316" s="22">
        <v>1818.71883325</v>
      </c>
      <c r="J316" s="22">
        <v>1712.2274628100001</v>
      </c>
      <c r="K316" s="22">
        <v>1551.1903787799999</v>
      </c>
      <c r="L316" s="22">
        <v>1433.3136886099999</v>
      </c>
      <c r="M316" s="22">
        <v>1395.7790860499999</v>
      </c>
      <c r="N316" s="22">
        <v>1411.1714416499999</v>
      </c>
      <c r="O316" s="22">
        <v>1423.73344372</v>
      </c>
      <c r="P316" s="22">
        <v>1433.39588076</v>
      </c>
      <c r="Q316" s="22">
        <v>1434.93977159</v>
      </c>
      <c r="R316" s="22">
        <v>1429.2022980899999</v>
      </c>
      <c r="S316" s="22">
        <v>1399.4881441</v>
      </c>
      <c r="T316" s="22">
        <v>1358.5099522200001</v>
      </c>
      <c r="U316" s="22">
        <v>1358.3484135599999</v>
      </c>
      <c r="V316" s="22">
        <v>1360.9170115100001</v>
      </c>
      <c r="W316" s="22">
        <v>1369.1643306799999</v>
      </c>
      <c r="X316" s="22">
        <v>1410.0846680899999</v>
      </c>
      <c r="Y316" s="22">
        <v>1538.87441468</v>
      </c>
    </row>
    <row r="317" spans="1:25" x14ac:dyDescent="0.3">
      <c r="A317" s="23">
        <v>42695</v>
      </c>
      <c r="B317" s="22">
        <v>1685.0577192400001</v>
      </c>
      <c r="C317" s="22">
        <v>1813.32391373</v>
      </c>
      <c r="D317" s="22">
        <v>1838.7181188500001</v>
      </c>
      <c r="E317" s="22">
        <v>1855.20192903</v>
      </c>
      <c r="F317" s="22">
        <v>1851.7127194700001</v>
      </c>
      <c r="G317" s="22">
        <v>1868.18649424</v>
      </c>
      <c r="H317" s="22">
        <v>1877.60200777</v>
      </c>
      <c r="I317" s="22">
        <v>1804.9836465400001</v>
      </c>
      <c r="J317" s="22">
        <v>1707.93658327</v>
      </c>
      <c r="K317" s="22">
        <v>1599.7981611800001</v>
      </c>
      <c r="L317" s="22">
        <v>1503.0547617099999</v>
      </c>
      <c r="M317" s="22">
        <v>1421.19321848</v>
      </c>
      <c r="N317" s="22">
        <v>1411.8431701899999</v>
      </c>
      <c r="O317" s="22">
        <v>1415.3596711299999</v>
      </c>
      <c r="P317" s="22">
        <v>1442.5175412999999</v>
      </c>
      <c r="Q317" s="22">
        <v>1454.7216657700001</v>
      </c>
      <c r="R317" s="22">
        <v>1448.41420655</v>
      </c>
      <c r="S317" s="22">
        <v>1422.1313299000001</v>
      </c>
      <c r="T317" s="22">
        <v>1393.7461528700001</v>
      </c>
      <c r="U317" s="22">
        <v>1398.6751619199999</v>
      </c>
      <c r="V317" s="22">
        <v>1380.4443711900001</v>
      </c>
      <c r="W317" s="22">
        <v>1391.5087274299999</v>
      </c>
      <c r="X317" s="22">
        <v>1435.6986534499999</v>
      </c>
      <c r="Y317" s="22">
        <v>1567.15978466</v>
      </c>
    </row>
    <row r="318" spans="1:25" x14ac:dyDescent="0.3">
      <c r="A318" s="23">
        <v>42696</v>
      </c>
      <c r="B318" s="22">
        <v>1592.3118641200001</v>
      </c>
      <c r="C318" s="22">
        <v>1713.1989229600001</v>
      </c>
      <c r="D318" s="22">
        <v>1794.98395992</v>
      </c>
      <c r="E318" s="22">
        <v>1795.4935877600001</v>
      </c>
      <c r="F318" s="22">
        <v>1790.3871211400001</v>
      </c>
      <c r="G318" s="22">
        <v>1778.72929787</v>
      </c>
      <c r="H318" s="22">
        <v>1705.4021049400001</v>
      </c>
      <c r="I318" s="22">
        <v>1612.85315664</v>
      </c>
      <c r="J318" s="22">
        <v>1522.6977980199999</v>
      </c>
      <c r="K318" s="22">
        <v>1424.25502914</v>
      </c>
      <c r="L318" s="22">
        <v>1392.4341862599999</v>
      </c>
      <c r="M318" s="22">
        <v>1419.6518844</v>
      </c>
      <c r="N318" s="22">
        <v>1428.16584807</v>
      </c>
      <c r="O318" s="22">
        <v>1460.0527934199999</v>
      </c>
      <c r="P318" s="22">
        <v>1556.6951259299999</v>
      </c>
      <c r="Q318" s="22">
        <v>1615.4839034500001</v>
      </c>
      <c r="R318" s="22">
        <v>1655.94483006</v>
      </c>
      <c r="S318" s="22">
        <v>1605.89883953</v>
      </c>
      <c r="T318" s="22">
        <v>1592.13072321</v>
      </c>
      <c r="U318" s="22">
        <v>1588.98515423</v>
      </c>
      <c r="V318" s="22">
        <v>1585.4673851100001</v>
      </c>
      <c r="W318" s="22">
        <v>1604.3137199499999</v>
      </c>
      <c r="X318" s="22">
        <v>1646.90197203</v>
      </c>
      <c r="Y318" s="22">
        <v>1711.2589465999999</v>
      </c>
    </row>
    <row r="319" spans="1:25" x14ac:dyDescent="0.3">
      <c r="A319" s="23">
        <v>42697</v>
      </c>
      <c r="B319" s="22">
        <v>1839.7757788000001</v>
      </c>
      <c r="C319" s="22">
        <v>1886.85010023</v>
      </c>
      <c r="D319" s="22">
        <v>1911.7563601500001</v>
      </c>
      <c r="E319" s="22">
        <v>1921.4152644800001</v>
      </c>
      <c r="F319" s="22">
        <v>1911.03324086</v>
      </c>
      <c r="G319" s="22">
        <v>1896.4142897500001</v>
      </c>
      <c r="H319" s="22">
        <v>1824.63294539</v>
      </c>
      <c r="I319" s="22">
        <v>1722.4395902900001</v>
      </c>
      <c r="J319" s="22">
        <v>1613.6614591100001</v>
      </c>
      <c r="K319" s="22">
        <v>1506.5122449999999</v>
      </c>
      <c r="L319" s="22">
        <v>1424.8447943900001</v>
      </c>
      <c r="M319" s="22">
        <v>1413.31141222</v>
      </c>
      <c r="N319" s="22">
        <v>1439.7433563499999</v>
      </c>
      <c r="O319" s="22">
        <v>1455.65829431</v>
      </c>
      <c r="P319" s="22">
        <v>1451.77218926</v>
      </c>
      <c r="Q319" s="22">
        <v>1455.18343308</v>
      </c>
      <c r="R319" s="22">
        <v>1455.9173986999999</v>
      </c>
      <c r="S319" s="22">
        <v>1425.57050983</v>
      </c>
      <c r="T319" s="22">
        <v>1414.4357382999999</v>
      </c>
      <c r="U319" s="22">
        <v>1410.1298473499999</v>
      </c>
      <c r="V319" s="22">
        <v>1418.00174212</v>
      </c>
      <c r="W319" s="22">
        <v>1419.5207402999999</v>
      </c>
      <c r="X319" s="22">
        <v>1449.4116813200001</v>
      </c>
      <c r="Y319" s="22">
        <v>1550.11629722</v>
      </c>
    </row>
    <row r="320" spans="1:25" x14ac:dyDescent="0.3">
      <c r="A320" s="23">
        <v>42698</v>
      </c>
      <c r="B320" s="22">
        <v>1708.5112476300001</v>
      </c>
      <c r="C320" s="22">
        <v>1835.88786192</v>
      </c>
      <c r="D320" s="22">
        <v>1910.61662914</v>
      </c>
      <c r="E320" s="22">
        <v>1915.3612428500001</v>
      </c>
      <c r="F320" s="22">
        <v>1918.13524209</v>
      </c>
      <c r="G320" s="22">
        <v>1898.0480112299999</v>
      </c>
      <c r="H320" s="22">
        <v>1821.1299671100001</v>
      </c>
      <c r="I320" s="22">
        <v>1751.7220952800001</v>
      </c>
      <c r="J320" s="22">
        <v>1659.7626647100001</v>
      </c>
      <c r="K320" s="22">
        <v>1550.51376037</v>
      </c>
      <c r="L320" s="22">
        <v>1451.0630981300001</v>
      </c>
      <c r="M320" s="22">
        <v>1426.29000694</v>
      </c>
      <c r="N320" s="22">
        <v>1441.9752298000001</v>
      </c>
      <c r="O320" s="22">
        <v>1462.2909033799999</v>
      </c>
      <c r="P320" s="22">
        <v>1469.8050957</v>
      </c>
      <c r="Q320" s="22">
        <v>1469.33088509</v>
      </c>
      <c r="R320" s="22">
        <v>1461.3843116400001</v>
      </c>
      <c r="S320" s="22">
        <v>1423.7233035699999</v>
      </c>
      <c r="T320" s="22">
        <v>1400.3893173700001</v>
      </c>
      <c r="U320" s="22">
        <v>1402.74038881</v>
      </c>
      <c r="V320" s="22">
        <v>1410.0918912099999</v>
      </c>
      <c r="W320" s="22">
        <v>1419.67582801</v>
      </c>
      <c r="X320" s="22">
        <v>1450.82855045</v>
      </c>
      <c r="Y320" s="22">
        <v>1576.9680465900001</v>
      </c>
    </row>
    <row r="321" spans="1:25" x14ac:dyDescent="0.3">
      <c r="A321" s="23">
        <v>42699</v>
      </c>
      <c r="B321" s="22">
        <v>1705.5903195400001</v>
      </c>
      <c r="C321" s="22">
        <v>1827.6805662900001</v>
      </c>
      <c r="D321" s="22">
        <v>1893.1045518799999</v>
      </c>
      <c r="E321" s="22">
        <v>1896.82982034</v>
      </c>
      <c r="F321" s="22">
        <v>1897.0977826000001</v>
      </c>
      <c r="G321" s="22">
        <v>1879.7335882699999</v>
      </c>
      <c r="H321" s="22">
        <v>1807.70562664</v>
      </c>
      <c r="I321" s="22">
        <v>1746.9967954700001</v>
      </c>
      <c r="J321" s="22">
        <v>1638.48530923</v>
      </c>
      <c r="K321" s="22">
        <v>1524.01104001</v>
      </c>
      <c r="L321" s="22">
        <v>1426.84552459</v>
      </c>
      <c r="M321" s="22">
        <v>1409.7736760400001</v>
      </c>
      <c r="N321" s="22">
        <v>1430.22844076</v>
      </c>
      <c r="O321" s="22">
        <v>1439.73205373</v>
      </c>
      <c r="P321" s="22">
        <v>1444.2689567299999</v>
      </c>
      <c r="Q321" s="22">
        <v>1448.1136707200001</v>
      </c>
      <c r="R321" s="22">
        <v>1447.7334972900001</v>
      </c>
      <c r="S321" s="22">
        <v>1419.8503808099999</v>
      </c>
      <c r="T321" s="22">
        <v>1382.6193622000001</v>
      </c>
      <c r="U321" s="22">
        <v>1379.8331340699999</v>
      </c>
      <c r="V321" s="22">
        <v>1397.5782519699999</v>
      </c>
      <c r="W321" s="22">
        <v>1419.50782172</v>
      </c>
      <c r="X321" s="22">
        <v>1456.5852124200001</v>
      </c>
      <c r="Y321" s="22">
        <v>1586.4239626000001</v>
      </c>
    </row>
    <row r="322" spans="1:25" x14ac:dyDescent="0.3">
      <c r="A322" s="23">
        <v>42700</v>
      </c>
      <c r="B322" s="22">
        <v>1721.10740203</v>
      </c>
      <c r="C322" s="22">
        <v>1807.5838956699999</v>
      </c>
      <c r="D322" s="22">
        <v>1855.98810237</v>
      </c>
      <c r="E322" s="22">
        <v>1858.01313031</v>
      </c>
      <c r="F322" s="22">
        <v>1864.2054286699999</v>
      </c>
      <c r="G322" s="22">
        <v>1860.2717883299999</v>
      </c>
      <c r="H322" s="22">
        <v>1847.1420862100001</v>
      </c>
      <c r="I322" s="22">
        <v>1822.0511210500001</v>
      </c>
      <c r="J322" s="22">
        <v>1694.986899</v>
      </c>
      <c r="K322" s="22">
        <v>1548.3128148399999</v>
      </c>
      <c r="L322" s="22">
        <v>1426.29470709</v>
      </c>
      <c r="M322" s="22">
        <v>1392.6151119900001</v>
      </c>
      <c r="N322" s="22">
        <v>1409.8534911500001</v>
      </c>
      <c r="O322" s="22">
        <v>1418.1684005100001</v>
      </c>
      <c r="P322" s="22">
        <v>1431.12123666</v>
      </c>
      <c r="Q322" s="22">
        <v>1433.0118661899999</v>
      </c>
      <c r="R322" s="22">
        <v>1426.21040855</v>
      </c>
      <c r="S322" s="22">
        <v>1391.2592766999999</v>
      </c>
      <c r="T322" s="22">
        <v>1365.66128592</v>
      </c>
      <c r="U322" s="22">
        <v>1369.81074956</v>
      </c>
      <c r="V322" s="22">
        <v>1381.7773322099999</v>
      </c>
      <c r="W322" s="22">
        <v>1395.38780662</v>
      </c>
      <c r="X322" s="22">
        <v>1411.5066083300001</v>
      </c>
      <c r="Y322" s="22">
        <v>1512.10083289</v>
      </c>
    </row>
    <row r="323" spans="1:25" x14ac:dyDescent="0.3">
      <c r="A323" s="23">
        <v>42701</v>
      </c>
      <c r="B323" s="22">
        <v>1676.1087130600001</v>
      </c>
      <c r="C323" s="22">
        <v>1778.33914349</v>
      </c>
      <c r="D323" s="22">
        <v>1855.1156141399999</v>
      </c>
      <c r="E323" s="22">
        <v>1849.5535050200001</v>
      </c>
      <c r="F323" s="22">
        <v>1846.49299741</v>
      </c>
      <c r="G323" s="22">
        <v>1848.03424232</v>
      </c>
      <c r="H323" s="22">
        <v>1843.25476944</v>
      </c>
      <c r="I323" s="22">
        <v>1816.5592475000001</v>
      </c>
      <c r="J323" s="22">
        <v>1704.8924003</v>
      </c>
      <c r="K323" s="22">
        <v>1561.51145296</v>
      </c>
      <c r="L323" s="22">
        <v>1439.18983228</v>
      </c>
      <c r="M323" s="22">
        <v>1400.5805771</v>
      </c>
      <c r="N323" s="22">
        <v>1412.58881393</v>
      </c>
      <c r="O323" s="22">
        <v>1425.4873992400001</v>
      </c>
      <c r="P323" s="22">
        <v>1442.04172279</v>
      </c>
      <c r="Q323" s="22">
        <v>1441.0028378899999</v>
      </c>
      <c r="R323" s="22">
        <v>1431.01166962</v>
      </c>
      <c r="S323" s="22">
        <v>1403.81154124</v>
      </c>
      <c r="T323" s="22">
        <v>1360.0043541499999</v>
      </c>
      <c r="U323" s="22">
        <v>1363.06032723</v>
      </c>
      <c r="V323" s="22">
        <v>1379.79885975</v>
      </c>
      <c r="W323" s="22">
        <v>1404.67644857</v>
      </c>
      <c r="X323" s="22">
        <v>1442.39299493</v>
      </c>
      <c r="Y323" s="22">
        <v>1568.6865043800001</v>
      </c>
    </row>
    <row r="324" spans="1:25" x14ac:dyDescent="0.3">
      <c r="A324" s="23">
        <v>42702</v>
      </c>
      <c r="B324" s="22">
        <v>1628.13229318</v>
      </c>
      <c r="C324" s="22">
        <v>1747.11806938</v>
      </c>
      <c r="D324" s="22">
        <v>1838.97536384</v>
      </c>
      <c r="E324" s="22">
        <v>1856.8471688</v>
      </c>
      <c r="F324" s="22">
        <v>1856.01110234</v>
      </c>
      <c r="G324" s="22">
        <v>1840.7480331100001</v>
      </c>
      <c r="H324" s="22">
        <v>1798.9972989099999</v>
      </c>
      <c r="I324" s="22">
        <v>1752.17594057</v>
      </c>
      <c r="J324" s="22">
        <v>1654.9494514099999</v>
      </c>
      <c r="K324" s="22">
        <v>1543.0852236200001</v>
      </c>
      <c r="L324" s="22">
        <v>1477.9635194499999</v>
      </c>
      <c r="M324" s="22">
        <v>1436.6365531899999</v>
      </c>
      <c r="N324" s="22">
        <v>1450.5170688999999</v>
      </c>
      <c r="O324" s="22">
        <v>1469.11217401</v>
      </c>
      <c r="P324" s="22">
        <v>1474.71605783</v>
      </c>
      <c r="Q324" s="22">
        <v>1476.5244448199999</v>
      </c>
      <c r="R324" s="22">
        <v>1473.20404349</v>
      </c>
      <c r="S324" s="22">
        <v>1461.1714843699999</v>
      </c>
      <c r="T324" s="22">
        <v>1398.06649404</v>
      </c>
      <c r="U324" s="22">
        <v>1397.52813025</v>
      </c>
      <c r="V324" s="22">
        <v>1428.7734810499999</v>
      </c>
      <c r="W324" s="22">
        <v>1440.6280429999999</v>
      </c>
      <c r="X324" s="22">
        <v>1479.73746013</v>
      </c>
      <c r="Y324" s="22">
        <v>1564.7596913100001</v>
      </c>
    </row>
    <row r="325" spans="1:25" x14ac:dyDescent="0.3">
      <c r="A325" s="23">
        <v>42703</v>
      </c>
      <c r="B325" s="22">
        <v>1681.7205250900001</v>
      </c>
      <c r="C325" s="22">
        <v>1805.30277484</v>
      </c>
      <c r="D325" s="22">
        <v>1889.61784642</v>
      </c>
      <c r="E325" s="22">
        <v>1896.93985174</v>
      </c>
      <c r="F325" s="22">
        <v>1891.27294001</v>
      </c>
      <c r="G325" s="22">
        <v>1876.0216871600001</v>
      </c>
      <c r="H325" s="22">
        <v>1795.8655822999999</v>
      </c>
      <c r="I325" s="22">
        <v>1699.0907932</v>
      </c>
      <c r="J325" s="22">
        <v>1590.8018086300001</v>
      </c>
      <c r="K325" s="22">
        <v>1537.0273111899999</v>
      </c>
      <c r="L325" s="22">
        <v>1495.3074010999999</v>
      </c>
      <c r="M325" s="22">
        <v>1503.2764038400001</v>
      </c>
      <c r="N325" s="22">
        <v>1545.1642919599999</v>
      </c>
      <c r="O325" s="22">
        <v>1554.17525578</v>
      </c>
      <c r="P325" s="22">
        <v>1554.3004227199999</v>
      </c>
      <c r="Q325" s="22">
        <v>1553.83515177</v>
      </c>
      <c r="R325" s="22">
        <v>1550.7340411499999</v>
      </c>
      <c r="S325" s="22">
        <v>1517.16555438</v>
      </c>
      <c r="T325" s="22">
        <v>1463.3728401000001</v>
      </c>
      <c r="U325" s="22">
        <v>1458.4697675800001</v>
      </c>
      <c r="V325" s="22">
        <v>1447.81260342</v>
      </c>
      <c r="W325" s="22">
        <v>1459.9749998099999</v>
      </c>
      <c r="X325" s="22">
        <v>1495.7629050400001</v>
      </c>
      <c r="Y325" s="22">
        <v>1605.4116222600001</v>
      </c>
    </row>
    <row r="326" spans="1:25" x14ac:dyDescent="0.3">
      <c r="A326" s="23">
        <v>42704</v>
      </c>
      <c r="B326" s="22">
        <v>1737.2606077800001</v>
      </c>
      <c r="C326" s="22">
        <v>1853.3554567400001</v>
      </c>
      <c r="D326" s="22">
        <v>1923.5970300199999</v>
      </c>
      <c r="E326" s="22">
        <v>1924.10614616</v>
      </c>
      <c r="F326" s="22">
        <v>1927.26831126</v>
      </c>
      <c r="G326" s="22">
        <v>1915.4644727800001</v>
      </c>
      <c r="H326" s="22">
        <v>1847.4191927500001</v>
      </c>
      <c r="I326" s="22">
        <v>1750.3032677599999</v>
      </c>
      <c r="J326" s="22">
        <v>1647.54230145</v>
      </c>
      <c r="K326" s="22">
        <v>1583.0566876299999</v>
      </c>
      <c r="L326" s="22">
        <v>1490.99808704</v>
      </c>
      <c r="M326" s="22">
        <v>1477.75655738</v>
      </c>
      <c r="N326" s="22">
        <v>1506.54807628</v>
      </c>
      <c r="O326" s="22">
        <v>1510.8739146099999</v>
      </c>
      <c r="P326" s="22">
        <v>1516.07046711</v>
      </c>
      <c r="Q326" s="22">
        <v>1515.9821616500001</v>
      </c>
      <c r="R326" s="22">
        <v>1509.77108488</v>
      </c>
      <c r="S326" s="22">
        <v>1486.8751152499999</v>
      </c>
      <c r="T326" s="22">
        <v>1448.07356153</v>
      </c>
      <c r="U326" s="22">
        <v>1447.16300699</v>
      </c>
      <c r="V326" s="22">
        <v>1432.23614909</v>
      </c>
      <c r="W326" s="22">
        <v>1442.45786836</v>
      </c>
      <c r="X326" s="22">
        <v>1462.5200712399999</v>
      </c>
      <c r="Y326" s="22">
        <v>1577.34006099</v>
      </c>
    </row>
    <row r="328" spans="1:25" x14ac:dyDescent="0.3">
      <c r="E328" s="17"/>
    </row>
    <row r="329" spans="1:25" ht="15.75" customHeight="1" x14ac:dyDescent="0.3">
      <c r="A329" s="158" t="s">
        <v>146</v>
      </c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</row>
    <row r="330" spans="1:25" x14ac:dyDescent="0.3"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</row>
    <row r="331" spans="1:25" ht="15.75" customHeight="1" x14ac:dyDescent="0.3">
      <c r="A331" s="141" t="s">
        <v>73</v>
      </c>
      <c r="B331" s="155" t="s">
        <v>113</v>
      </c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7"/>
    </row>
    <row r="332" spans="1:25" x14ac:dyDescent="0.3">
      <c r="A332" s="142"/>
      <c r="B332" s="48" t="s">
        <v>114</v>
      </c>
      <c r="C332" s="49" t="s">
        <v>115</v>
      </c>
      <c r="D332" s="50" t="s">
        <v>116</v>
      </c>
      <c r="E332" s="49" t="s">
        <v>117</v>
      </c>
      <c r="F332" s="49" t="s">
        <v>118</v>
      </c>
      <c r="G332" s="49" t="s">
        <v>119</v>
      </c>
      <c r="H332" s="49" t="s">
        <v>120</v>
      </c>
      <c r="I332" s="49" t="s">
        <v>121</v>
      </c>
      <c r="J332" s="49" t="s">
        <v>122</v>
      </c>
      <c r="K332" s="48" t="s">
        <v>123</v>
      </c>
      <c r="L332" s="49" t="s">
        <v>124</v>
      </c>
      <c r="M332" s="51" t="s">
        <v>125</v>
      </c>
      <c r="N332" s="48" t="s">
        <v>126</v>
      </c>
      <c r="O332" s="49" t="s">
        <v>127</v>
      </c>
      <c r="P332" s="51" t="s">
        <v>128</v>
      </c>
      <c r="Q332" s="50" t="s">
        <v>129</v>
      </c>
      <c r="R332" s="49" t="s">
        <v>130</v>
      </c>
      <c r="S332" s="50" t="s">
        <v>131</v>
      </c>
      <c r="T332" s="49" t="s">
        <v>132</v>
      </c>
      <c r="U332" s="50" t="s">
        <v>133</v>
      </c>
      <c r="V332" s="49" t="s">
        <v>134</v>
      </c>
      <c r="W332" s="50" t="s">
        <v>135</v>
      </c>
      <c r="X332" s="49" t="s">
        <v>136</v>
      </c>
      <c r="Y332" s="49" t="s">
        <v>137</v>
      </c>
    </row>
    <row r="333" spans="1:25" x14ac:dyDescent="0.3">
      <c r="A333" s="23">
        <v>42675</v>
      </c>
      <c r="B333" s="22">
        <v>1074.32354508</v>
      </c>
      <c r="C333" s="22">
        <v>1192.06124312</v>
      </c>
      <c r="D333" s="22">
        <v>1229.95744246</v>
      </c>
      <c r="E333" s="22">
        <v>1244.6896750800001</v>
      </c>
      <c r="F333" s="22">
        <v>1242.8164331400001</v>
      </c>
      <c r="G333" s="22">
        <v>1227.67316914</v>
      </c>
      <c r="H333" s="22">
        <v>1185.9835454900001</v>
      </c>
      <c r="I333" s="22">
        <v>1144.30920666</v>
      </c>
      <c r="J333" s="22">
        <v>1052.14572032</v>
      </c>
      <c r="K333" s="22">
        <v>958.84316707000005</v>
      </c>
      <c r="L333" s="22">
        <v>860.66327762000003</v>
      </c>
      <c r="M333" s="22">
        <v>805.05464896000001</v>
      </c>
      <c r="N333" s="22">
        <v>806.42756758000007</v>
      </c>
      <c r="O333" s="22">
        <v>812.37437549000003</v>
      </c>
      <c r="P333" s="22">
        <v>824.60283650000008</v>
      </c>
      <c r="Q333" s="22">
        <v>824.38742292000006</v>
      </c>
      <c r="R333" s="22">
        <v>822.60232332999999</v>
      </c>
      <c r="S333" s="22">
        <v>803.81577866999999</v>
      </c>
      <c r="T333" s="22">
        <v>817.41666587999998</v>
      </c>
      <c r="U333" s="22">
        <v>825.04809384999999</v>
      </c>
      <c r="V333" s="22">
        <v>811.30495012000006</v>
      </c>
      <c r="W333" s="22">
        <v>803.87149314999999</v>
      </c>
      <c r="X333" s="22">
        <v>813.49605301000008</v>
      </c>
      <c r="Y333" s="22">
        <v>920.73322516000007</v>
      </c>
    </row>
    <row r="334" spans="1:25" x14ac:dyDescent="0.3">
      <c r="A334" s="23">
        <v>42676</v>
      </c>
      <c r="B334" s="22">
        <v>1075.7504643299999</v>
      </c>
      <c r="C334" s="22">
        <v>1212.16580058</v>
      </c>
      <c r="D334" s="22">
        <v>1254.69945609</v>
      </c>
      <c r="E334" s="22">
        <v>1263.29062746</v>
      </c>
      <c r="F334" s="22">
        <v>1264.2249373500001</v>
      </c>
      <c r="G334" s="22">
        <v>1229.5250353200001</v>
      </c>
      <c r="H334" s="22">
        <v>1232.49045675</v>
      </c>
      <c r="I334" s="22">
        <v>1198.0550026400001</v>
      </c>
      <c r="J334" s="22">
        <v>1032.28018292</v>
      </c>
      <c r="K334" s="22">
        <v>905.13335317000008</v>
      </c>
      <c r="L334" s="22">
        <v>872.31478929000002</v>
      </c>
      <c r="M334" s="22">
        <v>858.02252707000002</v>
      </c>
      <c r="N334" s="22">
        <v>877.87470399000006</v>
      </c>
      <c r="O334" s="22">
        <v>910.18694546000006</v>
      </c>
      <c r="P334" s="22">
        <v>903.81496944000003</v>
      </c>
      <c r="Q334" s="22">
        <v>900.73835933999999</v>
      </c>
      <c r="R334" s="22">
        <v>900.64563326000007</v>
      </c>
      <c r="S334" s="22">
        <v>889.43761040000004</v>
      </c>
      <c r="T334" s="22">
        <v>909.88659561000009</v>
      </c>
      <c r="U334" s="22">
        <v>929.54270707000001</v>
      </c>
      <c r="V334" s="22">
        <v>918.6005414</v>
      </c>
      <c r="W334" s="22">
        <v>902.20415129000003</v>
      </c>
      <c r="X334" s="22">
        <v>900.45015921000004</v>
      </c>
      <c r="Y334" s="22">
        <v>953.60125894999999</v>
      </c>
    </row>
    <row r="335" spans="1:25" x14ac:dyDescent="0.3">
      <c r="A335" s="23">
        <v>42677</v>
      </c>
      <c r="B335" s="22">
        <v>1076.15116558</v>
      </c>
      <c r="C335" s="22">
        <v>1223.0767014099999</v>
      </c>
      <c r="D335" s="22">
        <v>1243.92941058</v>
      </c>
      <c r="E335" s="22">
        <v>1240.9130761399999</v>
      </c>
      <c r="F335" s="22">
        <v>1238.6036867100001</v>
      </c>
      <c r="G335" s="22">
        <v>1247.9410592500001</v>
      </c>
      <c r="H335" s="22">
        <v>1243.5329003300001</v>
      </c>
      <c r="I335" s="22">
        <v>1208.4346390200001</v>
      </c>
      <c r="J335" s="22">
        <v>1094.4365456099999</v>
      </c>
      <c r="K335" s="22">
        <v>989.45086922000007</v>
      </c>
      <c r="L335" s="22">
        <v>894.19252663000009</v>
      </c>
      <c r="M335" s="22">
        <v>880.39673699000002</v>
      </c>
      <c r="N335" s="22">
        <v>904.83729620000008</v>
      </c>
      <c r="O335" s="22">
        <v>939.51391250000006</v>
      </c>
      <c r="P335" s="22">
        <v>956.67547289000004</v>
      </c>
      <c r="Q335" s="22">
        <v>968.79420720000007</v>
      </c>
      <c r="R335" s="22">
        <v>965.03440081000008</v>
      </c>
      <c r="S335" s="22">
        <v>968.39453444000003</v>
      </c>
      <c r="T335" s="22">
        <v>908.71269181000002</v>
      </c>
      <c r="U335" s="22">
        <v>911.9990679</v>
      </c>
      <c r="V335" s="22">
        <v>916.94020902</v>
      </c>
      <c r="W335" s="22">
        <v>947.53835824999999</v>
      </c>
      <c r="X335" s="22">
        <v>976.03139420000002</v>
      </c>
      <c r="Y335" s="22">
        <v>1067.6806834899999</v>
      </c>
    </row>
    <row r="336" spans="1:25" x14ac:dyDescent="0.3">
      <c r="A336" s="23">
        <v>42678</v>
      </c>
      <c r="B336" s="22">
        <v>1166.90004716</v>
      </c>
      <c r="C336" s="22">
        <v>1240.7759682200001</v>
      </c>
      <c r="D336" s="22">
        <v>1245.02740834</v>
      </c>
      <c r="E336" s="22">
        <v>1243.73547031</v>
      </c>
      <c r="F336" s="22">
        <v>1240.7457018</v>
      </c>
      <c r="G336" s="22">
        <v>1246.85053995</v>
      </c>
      <c r="H336" s="22">
        <v>1259.01434288</v>
      </c>
      <c r="I336" s="22">
        <v>1244.3139632699999</v>
      </c>
      <c r="J336" s="22">
        <v>1147.33538972</v>
      </c>
      <c r="K336" s="22">
        <v>1051.6730556499999</v>
      </c>
      <c r="L336" s="22">
        <v>951.62758414000007</v>
      </c>
      <c r="M336" s="22">
        <v>917.5633656</v>
      </c>
      <c r="N336" s="22">
        <v>898.91909237000004</v>
      </c>
      <c r="O336" s="22">
        <v>890.45580442000005</v>
      </c>
      <c r="P336" s="22">
        <v>885.01518895000004</v>
      </c>
      <c r="Q336" s="22">
        <v>882.65482236000003</v>
      </c>
      <c r="R336" s="22">
        <v>885.69243281000001</v>
      </c>
      <c r="S336" s="22">
        <v>884.99870035000004</v>
      </c>
      <c r="T336" s="22">
        <v>865.48699527000008</v>
      </c>
      <c r="U336" s="22">
        <v>848.38808767</v>
      </c>
      <c r="V336" s="22">
        <v>856.92864369000006</v>
      </c>
      <c r="W336" s="22">
        <v>882.00817704000008</v>
      </c>
      <c r="X336" s="22">
        <v>885.88415381000004</v>
      </c>
      <c r="Y336" s="22">
        <v>986.39935333000005</v>
      </c>
    </row>
    <row r="337" spans="1:25" x14ac:dyDescent="0.3">
      <c r="A337" s="23">
        <v>42679</v>
      </c>
      <c r="B337" s="22">
        <v>1107.0532425399999</v>
      </c>
      <c r="C337" s="22">
        <v>1188.40735279</v>
      </c>
      <c r="D337" s="22">
        <v>1250.8481123500001</v>
      </c>
      <c r="E337" s="22">
        <v>1250.68926285</v>
      </c>
      <c r="F337" s="22">
        <v>1248.04771931</v>
      </c>
      <c r="G337" s="22">
        <v>1252.3248450000001</v>
      </c>
      <c r="H337" s="22">
        <v>1264.09329484</v>
      </c>
      <c r="I337" s="22">
        <v>1255.32768943</v>
      </c>
      <c r="J337" s="22">
        <v>1151.3437342700001</v>
      </c>
      <c r="K337" s="22">
        <v>1055.3400510399999</v>
      </c>
      <c r="L337" s="22">
        <v>965.54908558</v>
      </c>
      <c r="M337" s="22">
        <v>939.27741015000004</v>
      </c>
      <c r="N337" s="22">
        <v>921.77386350000006</v>
      </c>
      <c r="O337" s="22">
        <v>909.97382326000002</v>
      </c>
      <c r="P337" s="22">
        <v>902.54546972000003</v>
      </c>
      <c r="Q337" s="22">
        <v>898.27738011000008</v>
      </c>
      <c r="R337" s="22">
        <v>892.44133740000007</v>
      </c>
      <c r="S337" s="22">
        <v>881.87344493000001</v>
      </c>
      <c r="T337" s="22">
        <v>862.26689014999999</v>
      </c>
      <c r="U337" s="22">
        <v>847.09875474</v>
      </c>
      <c r="V337" s="22">
        <v>855.5276642</v>
      </c>
      <c r="W337" s="22">
        <v>881.90575283999999</v>
      </c>
      <c r="X337" s="22">
        <v>884.35543336000001</v>
      </c>
      <c r="Y337" s="22">
        <v>985.05495780000001</v>
      </c>
    </row>
    <row r="338" spans="1:25" x14ac:dyDescent="0.3">
      <c r="A338" s="23">
        <v>42680</v>
      </c>
      <c r="B338" s="22">
        <v>1085.2719777</v>
      </c>
      <c r="C338" s="22">
        <v>1199.2732140400001</v>
      </c>
      <c r="D338" s="22">
        <v>1238.68393057</v>
      </c>
      <c r="E338" s="22">
        <v>1240.9863174300001</v>
      </c>
      <c r="F338" s="22">
        <v>1240.88817887</v>
      </c>
      <c r="G338" s="22">
        <v>1229.9887824500001</v>
      </c>
      <c r="H338" s="22">
        <v>1224.78349265</v>
      </c>
      <c r="I338" s="22">
        <v>1214.75684374</v>
      </c>
      <c r="J338" s="22">
        <v>1100.3163538900001</v>
      </c>
      <c r="K338" s="22">
        <v>990.19702324000002</v>
      </c>
      <c r="L338" s="22">
        <v>922.18897106999998</v>
      </c>
      <c r="M338" s="22">
        <v>870.88775581000004</v>
      </c>
      <c r="N338" s="22">
        <v>864.91611088000002</v>
      </c>
      <c r="O338" s="22">
        <v>864.98144658000001</v>
      </c>
      <c r="P338" s="22">
        <v>857.55880435000006</v>
      </c>
      <c r="Q338" s="22">
        <v>857.77057651000007</v>
      </c>
      <c r="R338" s="22">
        <v>854.64624766999998</v>
      </c>
      <c r="S338" s="22">
        <v>880.21969432000003</v>
      </c>
      <c r="T338" s="22">
        <v>891.41854644</v>
      </c>
      <c r="U338" s="22">
        <v>898.10222307000004</v>
      </c>
      <c r="V338" s="22">
        <v>895.77157307000004</v>
      </c>
      <c r="W338" s="22">
        <v>908.87855975000002</v>
      </c>
      <c r="X338" s="22">
        <v>913.26160333000007</v>
      </c>
      <c r="Y338" s="22">
        <v>1016.44844491</v>
      </c>
    </row>
    <row r="339" spans="1:25" x14ac:dyDescent="0.3">
      <c r="A339" s="23">
        <v>42681</v>
      </c>
      <c r="B339" s="22">
        <v>1129.7038724000001</v>
      </c>
      <c r="C339" s="22">
        <v>1225.7498191100001</v>
      </c>
      <c r="D339" s="22">
        <v>1247.86840385</v>
      </c>
      <c r="E339" s="22">
        <v>1247.2239943900001</v>
      </c>
      <c r="F339" s="22">
        <v>1248.04282986</v>
      </c>
      <c r="G339" s="22">
        <v>1249.32948386</v>
      </c>
      <c r="H339" s="22">
        <v>1279.1668198699999</v>
      </c>
      <c r="I339" s="22">
        <v>1268.3689150299999</v>
      </c>
      <c r="J339" s="22">
        <v>1154.71394517</v>
      </c>
      <c r="K339" s="22">
        <v>1027.58400336</v>
      </c>
      <c r="L339" s="22">
        <v>929.28538323999999</v>
      </c>
      <c r="M339" s="22">
        <v>888.73704943000007</v>
      </c>
      <c r="N339" s="22">
        <v>890.51286421000009</v>
      </c>
      <c r="O339" s="22">
        <v>876.63561926</v>
      </c>
      <c r="P339" s="22">
        <v>867.55907034000006</v>
      </c>
      <c r="Q339" s="22">
        <v>867.60773095000002</v>
      </c>
      <c r="R339" s="22">
        <v>866.81266428000004</v>
      </c>
      <c r="S339" s="22">
        <v>889.29393646000005</v>
      </c>
      <c r="T339" s="22">
        <v>901.31767801000001</v>
      </c>
      <c r="U339" s="22">
        <v>904.86204395000004</v>
      </c>
      <c r="V339" s="22">
        <v>899.55910809</v>
      </c>
      <c r="W339" s="22">
        <v>898.97995268</v>
      </c>
      <c r="X339" s="22">
        <v>935.73902031</v>
      </c>
      <c r="Y339" s="22">
        <v>1022.17350277</v>
      </c>
    </row>
    <row r="340" spans="1:25" x14ac:dyDescent="0.3">
      <c r="A340" s="23">
        <v>42682</v>
      </c>
      <c r="B340" s="22">
        <v>1110.67615948</v>
      </c>
      <c r="C340" s="22">
        <v>1226.65734978</v>
      </c>
      <c r="D340" s="22">
        <v>1253.7565752400001</v>
      </c>
      <c r="E340" s="22">
        <v>1242.33336362</v>
      </c>
      <c r="F340" s="22">
        <v>1249.5541146400001</v>
      </c>
      <c r="G340" s="22">
        <v>1262.1098065200001</v>
      </c>
      <c r="H340" s="22">
        <v>1281.39944702</v>
      </c>
      <c r="I340" s="22">
        <v>1213.20088188</v>
      </c>
      <c r="J340" s="22">
        <v>1077.12232447</v>
      </c>
      <c r="K340" s="22">
        <v>1027.3925501900001</v>
      </c>
      <c r="L340" s="22">
        <v>914.60747532000005</v>
      </c>
      <c r="M340" s="22">
        <v>890.97648173000005</v>
      </c>
      <c r="N340" s="22">
        <v>868.64137529000004</v>
      </c>
      <c r="O340" s="22">
        <v>868.41227534000006</v>
      </c>
      <c r="P340" s="22">
        <v>858.55296451000004</v>
      </c>
      <c r="Q340" s="22">
        <v>849.94661359000008</v>
      </c>
      <c r="R340" s="22">
        <v>848.54897302000006</v>
      </c>
      <c r="S340" s="22">
        <v>874.04702580000003</v>
      </c>
      <c r="T340" s="22">
        <v>904.67015365000009</v>
      </c>
      <c r="U340" s="22">
        <v>910.90103819000001</v>
      </c>
      <c r="V340" s="22">
        <v>911.34483272</v>
      </c>
      <c r="W340" s="22">
        <v>916.36538571000006</v>
      </c>
      <c r="X340" s="22">
        <v>936.11411155000008</v>
      </c>
      <c r="Y340" s="22">
        <v>1021.8964299600001</v>
      </c>
    </row>
    <row r="341" spans="1:25" x14ac:dyDescent="0.3">
      <c r="A341" s="23">
        <v>42683</v>
      </c>
      <c r="B341" s="22">
        <v>1132.62695323</v>
      </c>
      <c r="C341" s="22">
        <v>1249.29984313</v>
      </c>
      <c r="D341" s="22">
        <v>1269.8138889500001</v>
      </c>
      <c r="E341" s="22">
        <v>1265.92262117</v>
      </c>
      <c r="F341" s="22">
        <v>1263.050921</v>
      </c>
      <c r="G341" s="22">
        <v>1258.4616295400001</v>
      </c>
      <c r="H341" s="22">
        <v>1242.37323173</v>
      </c>
      <c r="I341" s="22">
        <v>1200.4946422099999</v>
      </c>
      <c r="J341" s="22">
        <v>1115.6734334299999</v>
      </c>
      <c r="K341" s="22">
        <v>1034.11574879</v>
      </c>
      <c r="L341" s="22">
        <v>939.21202096000002</v>
      </c>
      <c r="M341" s="22">
        <v>896.41989167000008</v>
      </c>
      <c r="N341" s="22">
        <v>887.03979900000002</v>
      </c>
      <c r="O341" s="22">
        <v>890.60248098</v>
      </c>
      <c r="P341" s="22">
        <v>884.93068335999999</v>
      </c>
      <c r="Q341" s="22">
        <v>878.30735189000006</v>
      </c>
      <c r="R341" s="22">
        <v>880.66197479000004</v>
      </c>
      <c r="S341" s="22">
        <v>890.00080203000005</v>
      </c>
      <c r="T341" s="22">
        <v>923.34622374000003</v>
      </c>
      <c r="U341" s="22">
        <v>937.54876878000005</v>
      </c>
      <c r="V341" s="22">
        <v>980.04421471000001</v>
      </c>
      <c r="W341" s="22">
        <v>1008.537911</v>
      </c>
      <c r="X341" s="22">
        <v>989.64160344000004</v>
      </c>
      <c r="Y341" s="22">
        <v>996.11684650000007</v>
      </c>
    </row>
    <row r="342" spans="1:25" x14ac:dyDescent="0.3">
      <c r="A342" s="23">
        <v>42684</v>
      </c>
      <c r="B342" s="22">
        <v>1119.67571058</v>
      </c>
      <c r="C342" s="22">
        <v>1239.0150369200001</v>
      </c>
      <c r="D342" s="22">
        <v>1263.3421092900001</v>
      </c>
      <c r="E342" s="22">
        <v>1261.14051554</v>
      </c>
      <c r="F342" s="22">
        <v>1269.44987221</v>
      </c>
      <c r="G342" s="22">
        <v>1274.1312085900001</v>
      </c>
      <c r="H342" s="22">
        <v>1232.9232987600001</v>
      </c>
      <c r="I342" s="22">
        <v>1211.6294480399999</v>
      </c>
      <c r="J342" s="22">
        <v>1140.96236555</v>
      </c>
      <c r="K342" s="22">
        <v>1030.84626202</v>
      </c>
      <c r="L342" s="22">
        <v>933.47331201000009</v>
      </c>
      <c r="M342" s="22">
        <v>899.67626382000003</v>
      </c>
      <c r="N342" s="22">
        <v>942.53775661000009</v>
      </c>
      <c r="O342" s="22">
        <v>967.19901282000001</v>
      </c>
      <c r="P342" s="22">
        <v>961.92490442000008</v>
      </c>
      <c r="Q342" s="22">
        <v>969.01045842000008</v>
      </c>
      <c r="R342" s="22">
        <v>974.01469964</v>
      </c>
      <c r="S342" s="22">
        <v>953.68939752000006</v>
      </c>
      <c r="T342" s="22">
        <v>919.47805482000001</v>
      </c>
      <c r="U342" s="22">
        <v>932.19922918000009</v>
      </c>
      <c r="V342" s="22">
        <v>914.17470702000003</v>
      </c>
      <c r="W342" s="22">
        <v>915.63052306999998</v>
      </c>
      <c r="X342" s="22">
        <v>926.36165189000008</v>
      </c>
      <c r="Y342" s="22">
        <v>1003.65607515</v>
      </c>
    </row>
    <row r="343" spans="1:25" x14ac:dyDescent="0.3">
      <c r="A343" s="23">
        <v>42685</v>
      </c>
      <c r="B343" s="22">
        <v>1097.35874855</v>
      </c>
      <c r="C343" s="22">
        <v>1234.408962</v>
      </c>
      <c r="D343" s="22">
        <v>1306.2181430000001</v>
      </c>
      <c r="E343" s="22">
        <v>1259.5348710000001</v>
      </c>
      <c r="F343" s="22">
        <v>1259.7008759400001</v>
      </c>
      <c r="G343" s="22">
        <v>1273.3021747100001</v>
      </c>
      <c r="H343" s="22">
        <v>1268.5970158800001</v>
      </c>
      <c r="I343" s="22">
        <v>1223.25531907</v>
      </c>
      <c r="J343" s="22">
        <v>1122.0618566099999</v>
      </c>
      <c r="K343" s="22">
        <v>1012.0003416100001</v>
      </c>
      <c r="L343" s="22">
        <v>911.69096618000003</v>
      </c>
      <c r="M343" s="22">
        <v>882.21874967000008</v>
      </c>
      <c r="N343" s="22">
        <v>902.91665398999999</v>
      </c>
      <c r="O343" s="22">
        <v>905.69328086000007</v>
      </c>
      <c r="P343" s="22">
        <v>904.62682746000007</v>
      </c>
      <c r="Q343" s="22">
        <v>954.77155956000001</v>
      </c>
      <c r="R343" s="22">
        <v>968.40962460000003</v>
      </c>
      <c r="S343" s="22">
        <v>980.50766900000008</v>
      </c>
      <c r="T343" s="22">
        <v>914.14113412000006</v>
      </c>
      <c r="U343" s="22">
        <v>909.81777486999999</v>
      </c>
      <c r="V343" s="22">
        <v>928.64994547000003</v>
      </c>
      <c r="W343" s="22">
        <v>936.87603719000003</v>
      </c>
      <c r="X343" s="22">
        <v>991.76605072000007</v>
      </c>
      <c r="Y343" s="22">
        <v>1090.7211049299999</v>
      </c>
    </row>
    <row r="344" spans="1:25" x14ac:dyDescent="0.3">
      <c r="A344" s="23">
        <v>42686</v>
      </c>
      <c r="B344" s="22">
        <v>1078.0218560399999</v>
      </c>
      <c r="C344" s="22">
        <v>1193.45640091</v>
      </c>
      <c r="D344" s="22">
        <v>1271.1631622300001</v>
      </c>
      <c r="E344" s="22">
        <v>1282.7249689600001</v>
      </c>
      <c r="F344" s="22">
        <v>1288.9761082699999</v>
      </c>
      <c r="G344" s="22">
        <v>1276.1492203</v>
      </c>
      <c r="H344" s="22">
        <v>1244.15002901</v>
      </c>
      <c r="I344" s="22">
        <v>1208.2550780500001</v>
      </c>
      <c r="J344" s="22">
        <v>1089.30503574</v>
      </c>
      <c r="K344" s="22">
        <v>947.33857217000002</v>
      </c>
      <c r="L344" s="22">
        <v>863.73418705000006</v>
      </c>
      <c r="M344" s="22">
        <v>807.85363812000003</v>
      </c>
      <c r="N344" s="22">
        <v>799.84351901000002</v>
      </c>
      <c r="O344" s="22">
        <v>804.66074607000007</v>
      </c>
      <c r="P344" s="22">
        <v>837.42033172000004</v>
      </c>
      <c r="Q344" s="22">
        <v>840.97017182000002</v>
      </c>
      <c r="R344" s="22">
        <v>835.55755629999999</v>
      </c>
      <c r="S344" s="22">
        <v>836.47024703</v>
      </c>
      <c r="T344" s="22">
        <v>887.63210273000004</v>
      </c>
      <c r="U344" s="22">
        <v>860.15248485000006</v>
      </c>
      <c r="V344" s="22">
        <v>818.07114525999998</v>
      </c>
      <c r="W344" s="22">
        <v>803.63055896000003</v>
      </c>
      <c r="X344" s="22">
        <v>820.57731221000006</v>
      </c>
      <c r="Y344" s="22">
        <v>933.04879331000006</v>
      </c>
    </row>
    <row r="345" spans="1:25" x14ac:dyDescent="0.3">
      <c r="A345" s="23">
        <v>42687</v>
      </c>
      <c r="B345" s="22">
        <v>1053.3789141899999</v>
      </c>
      <c r="C345" s="22">
        <v>1184.4484951900001</v>
      </c>
      <c r="D345" s="22">
        <v>1258.2332635800001</v>
      </c>
      <c r="E345" s="22">
        <v>1269.2365725300001</v>
      </c>
      <c r="F345" s="22">
        <v>1274.4283857</v>
      </c>
      <c r="G345" s="22">
        <v>1266.4936673899999</v>
      </c>
      <c r="H345" s="22">
        <v>1236.0805105900001</v>
      </c>
      <c r="I345" s="22">
        <v>1214.20606871</v>
      </c>
      <c r="J345" s="22">
        <v>1104.7374876599999</v>
      </c>
      <c r="K345" s="22">
        <v>986.51300315000003</v>
      </c>
      <c r="L345" s="22">
        <v>880.93567394000002</v>
      </c>
      <c r="M345" s="22">
        <v>867.81098114000008</v>
      </c>
      <c r="N345" s="22">
        <v>845.51340972000003</v>
      </c>
      <c r="O345" s="22">
        <v>829.98225227</v>
      </c>
      <c r="P345" s="22">
        <v>816.16649007000001</v>
      </c>
      <c r="Q345" s="22">
        <v>814.50410977000001</v>
      </c>
      <c r="R345" s="22">
        <v>816.96860298000001</v>
      </c>
      <c r="S345" s="22">
        <v>860.16342357000008</v>
      </c>
      <c r="T345" s="22">
        <v>938.11645114999999</v>
      </c>
      <c r="U345" s="22">
        <v>847.19638241000007</v>
      </c>
      <c r="V345" s="22">
        <v>752.23632745000009</v>
      </c>
      <c r="W345" s="22">
        <v>770.16306849</v>
      </c>
      <c r="X345" s="22">
        <v>828.92725895000001</v>
      </c>
      <c r="Y345" s="22">
        <v>917.81519710999999</v>
      </c>
    </row>
    <row r="346" spans="1:25" x14ac:dyDescent="0.3">
      <c r="A346" s="23">
        <v>42688</v>
      </c>
      <c r="B346" s="22">
        <v>1065.6062123699999</v>
      </c>
      <c r="C346" s="22">
        <v>1209.6971755100001</v>
      </c>
      <c r="D346" s="22">
        <v>1251.7931736400001</v>
      </c>
      <c r="E346" s="22">
        <v>1249.6472406</v>
      </c>
      <c r="F346" s="22">
        <v>1324.5822895599999</v>
      </c>
      <c r="G346" s="22">
        <v>1382.31170903</v>
      </c>
      <c r="H346" s="22">
        <v>1382.56868923</v>
      </c>
      <c r="I346" s="22">
        <v>1315.6027095100001</v>
      </c>
      <c r="J346" s="22">
        <v>1200.11665204</v>
      </c>
      <c r="K346" s="22">
        <v>1106.33761714</v>
      </c>
      <c r="L346" s="22">
        <v>1008.80574731</v>
      </c>
      <c r="M346" s="22">
        <v>964.52167663</v>
      </c>
      <c r="N346" s="22">
        <v>978.13876772000003</v>
      </c>
      <c r="O346" s="22">
        <v>979.18982348999998</v>
      </c>
      <c r="P346" s="22">
        <v>989.03248496000003</v>
      </c>
      <c r="Q346" s="22">
        <v>991.77614762000007</v>
      </c>
      <c r="R346" s="22">
        <v>984.99704451000002</v>
      </c>
      <c r="S346" s="22">
        <v>975.47602989000006</v>
      </c>
      <c r="T346" s="22">
        <v>963.02185220000001</v>
      </c>
      <c r="U346" s="22">
        <v>960.34876698000005</v>
      </c>
      <c r="V346" s="22">
        <v>958.78288370000007</v>
      </c>
      <c r="W346" s="22">
        <v>960.80076271000007</v>
      </c>
      <c r="X346" s="22">
        <v>985.57817121000005</v>
      </c>
      <c r="Y346" s="22">
        <v>1109.63805703</v>
      </c>
    </row>
    <row r="347" spans="1:25" x14ac:dyDescent="0.3">
      <c r="A347" s="23">
        <v>42689</v>
      </c>
      <c r="B347" s="22">
        <v>1240.56073137</v>
      </c>
      <c r="C347" s="22">
        <v>1350.92826571</v>
      </c>
      <c r="D347" s="22">
        <v>1369.52136599</v>
      </c>
      <c r="E347" s="22">
        <v>1373.0034641100001</v>
      </c>
      <c r="F347" s="22">
        <v>1379.1956214300001</v>
      </c>
      <c r="G347" s="22">
        <v>1386.1315343200001</v>
      </c>
      <c r="H347" s="22">
        <v>1377.62219196</v>
      </c>
      <c r="I347" s="22">
        <v>1273.6510060400001</v>
      </c>
      <c r="J347" s="22">
        <v>1184.9079309000001</v>
      </c>
      <c r="K347" s="22">
        <v>1097.0657313300001</v>
      </c>
      <c r="L347" s="22">
        <v>1000.73980236</v>
      </c>
      <c r="M347" s="22">
        <v>956.79806249000001</v>
      </c>
      <c r="N347" s="22">
        <v>950.45527084000003</v>
      </c>
      <c r="O347" s="22">
        <v>950.47878361000005</v>
      </c>
      <c r="P347" s="22">
        <v>966.34229376000008</v>
      </c>
      <c r="Q347" s="22">
        <v>967.18629181000006</v>
      </c>
      <c r="R347" s="22">
        <v>962.10565668000004</v>
      </c>
      <c r="S347" s="22">
        <v>956.32989644999998</v>
      </c>
      <c r="T347" s="22">
        <v>946.57441586000004</v>
      </c>
      <c r="U347" s="22">
        <v>952.63764845000003</v>
      </c>
      <c r="V347" s="22">
        <v>993.51435896999999</v>
      </c>
      <c r="W347" s="22">
        <v>1006.82176369</v>
      </c>
      <c r="X347" s="22">
        <v>1016.51875351</v>
      </c>
      <c r="Y347" s="22">
        <v>1091.8119589799999</v>
      </c>
    </row>
    <row r="348" spans="1:25" x14ac:dyDescent="0.3">
      <c r="A348" s="23">
        <v>42690</v>
      </c>
      <c r="B348" s="22">
        <v>1165.6598163900001</v>
      </c>
      <c r="C348" s="22">
        <v>1264.9071501800001</v>
      </c>
      <c r="D348" s="22">
        <v>1281.9257950000001</v>
      </c>
      <c r="E348" s="22">
        <v>1290.18218645</v>
      </c>
      <c r="F348" s="22">
        <v>1290.2327734099999</v>
      </c>
      <c r="G348" s="22">
        <v>1357.60097574</v>
      </c>
      <c r="H348" s="22">
        <v>1373.0738454899999</v>
      </c>
      <c r="I348" s="22">
        <v>1298.5728630400001</v>
      </c>
      <c r="J348" s="22">
        <v>1196.49631946</v>
      </c>
      <c r="K348" s="22">
        <v>1079.53334191</v>
      </c>
      <c r="L348" s="22">
        <v>1005.3665776500001</v>
      </c>
      <c r="M348" s="22">
        <v>972.27143119000004</v>
      </c>
      <c r="N348" s="22">
        <v>981.81834693000008</v>
      </c>
      <c r="O348" s="22">
        <v>1012.8203122</v>
      </c>
      <c r="P348" s="22">
        <v>1019.7616545000001</v>
      </c>
      <c r="Q348" s="22">
        <v>1018.3003473800001</v>
      </c>
      <c r="R348" s="22">
        <v>1001.37754236</v>
      </c>
      <c r="S348" s="22">
        <v>1002.70213633</v>
      </c>
      <c r="T348" s="22">
        <v>995.50464696000006</v>
      </c>
      <c r="U348" s="22">
        <v>998.32147284000007</v>
      </c>
      <c r="V348" s="22">
        <v>1002.07679468</v>
      </c>
      <c r="W348" s="22">
        <v>1019.1085192400001</v>
      </c>
      <c r="X348" s="22">
        <v>1035.71542815</v>
      </c>
      <c r="Y348" s="22">
        <v>1157.05253702</v>
      </c>
    </row>
    <row r="349" spans="1:25" x14ac:dyDescent="0.3">
      <c r="A349" s="23">
        <v>42691</v>
      </c>
      <c r="B349" s="22">
        <v>1274.41266195</v>
      </c>
      <c r="C349" s="22">
        <v>1377.5428014199999</v>
      </c>
      <c r="D349" s="22">
        <v>1398.66987006</v>
      </c>
      <c r="E349" s="22">
        <v>1406.94303341</v>
      </c>
      <c r="F349" s="22">
        <v>1406.13222348</v>
      </c>
      <c r="G349" s="22">
        <v>1413.3553371400001</v>
      </c>
      <c r="H349" s="22">
        <v>1399.2094107200001</v>
      </c>
      <c r="I349" s="22">
        <v>1298.0807336800001</v>
      </c>
      <c r="J349" s="22">
        <v>1191.7573261699999</v>
      </c>
      <c r="K349" s="22">
        <v>1079.8678869600001</v>
      </c>
      <c r="L349" s="22">
        <v>1006.8854599900001</v>
      </c>
      <c r="M349" s="22">
        <v>986.57332932000008</v>
      </c>
      <c r="N349" s="22">
        <v>991.07545102000006</v>
      </c>
      <c r="O349" s="22">
        <v>1004.29777418</v>
      </c>
      <c r="P349" s="22">
        <v>1007.26152786</v>
      </c>
      <c r="Q349" s="22">
        <v>1002.1141528300001</v>
      </c>
      <c r="R349" s="22">
        <v>1032.53640561</v>
      </c>
      <c r="S349" s="22">
        <v>1075.43826623</v>
      </c>
      <c r="T349" s="22">
        <v>1021.6217112200001</v>
      </c>
      <c r="U349" s="22">
        <v>930.13579885000001</v>
      </c>
      <c r="V349" s="22">
        <v>940.74350598000001</v>
      </c>
      <c r="W349" s="22">
        <v>964.38921621000009</v>
      </c>
      <c r="X349" s="22">
        <v>1018.1029656100001</v>
      </c>
      <c r="Y349" s="22">
        <v>1093.4741192500001</v>
      </c>
    </row>
    <row r="350" spans="1:25" x14ac:dyDescent="0.3">
      <c r="A350" s="23">
        <v>42692</v>
      </c>
      <c r="B350" s="22">
        <v>1238.40016152</v>
      </c>
      <c r="C350" s="22">
        <v>1373.20565425</v>
      </c>
      <c r="D350" s="22">
        <v>1404.1621768</v>
      </c>
      <c r="E350" s="22">
        <v>1404.64163136</v>
      </c>
      <c r="F350" s="22">
        <v>1404.7687186200001</v>
      </c>
      <c r="G350" s="22">
        <v>1408.3050868</v>
      </c>
      <c r="H350" s="22">
        <v>1406.45544924</v>
      </c>
      <c r="I350" s="22">
        <v>1299.9772855599999</v>
      </c>
      <c r="J350" s="22">
        <v>1183.76804928</v>
      </c>
      <c r="K350" s="22">
        <v>1075.1568048399999</v>
      </c>
      <c r="L350" s="22">
        <v>983.70115472999998</v>
      </c>
      <c r="M350" s="22">
        <v>971.61500497999998</v>
      </c>
      <c r="N350" s="22">
        <v>997.67414704999999</v>
      </c>
      <c r="O350" s="22">
        <v>1000.67101231</v>
      </c>
      <c r="P350" s="22">
        <v>1042.6870425499999</v>
      </c>
      <c r="Q350" s="22">
        <v>1044.4370347500001</v>
      </c>
      <c r="R350" s="22">
        <v>1043.18071749</v>
      </c>
      <c r="S350" s="22">
        <v>999.55819431999998</v>
      </c>
      <c r="T350" s="22">
        <v>953.37818334000008</v>
      </c>
      <c r="U350" s="22">
        <v>946.63717244999998</v>
      </c>
      <c r="V350" s="22">
        <v>941.18760476</v>
      </c>
      <c r="W350" s="22">
        <v>965.05920458000003</v>
      </c>
      <c r="X350" s="22">
        <v>999.33817726000007</v>
      </c>
      <c r="Y350" s="22">
        <v>1121.9941989199999</v>
      </c>
    </row>
    <row r="351" spans="1:25" x14ac:dyDescent="0.3">
      <c r="A351" s="23">
        <v>42693</v>
      </c>
      <c r="B351" s="22">
        <v>1075.82101902</v>
      </c>
      <c r="C351" s="22">
        <v>1159.4884300599999</v>
      </c>
      <c r="D351" s="22">
        <v>1245.90629573</v>
      </c>
      <c r="E351" s="22">
        <v>1256.9885513900001</v>
      </c>
      <c r="F351" s="22">
        <v>1253.2505389800001</v>
      </c>
      <c r="G351" s="22">
        <v>1244.3376375099999</v>
      </c>
      <c r="H351" s="22">
        <v>1203.7591209100001</v>
      </c>
      <c r="I351" s="22">
        <v>1163.20580559</v>
      </c>
      <c r="J351" s="22">
        <v>1065.5029242799999</v>
      </c>
      <c r="K351" s="22">
        <v>972.09302658000001</v>
      </c>
      <c r="L351" s="22">
        <v>930.81926667000005</v>
      </c>
      <c r="M351" s="22">
        <v>928.73779687000001</v>
      </c>
      <c r="N351" s="22">
        <v>913.53224183999998</v>
      </c>
      <c r="O351" s="22">
        <v>935.47478118000004</v>
      </c>
      <c r="P351" s="22">
        <v>961.08638728000005</v>
      </c>
      <c r="Q351" s="22">
        <v>965.56179832999999</v>
      </c>
      <c r="R351" s="22">
        <v>1097.7487273500001</v>
      </c>
      <c r="S351" s="22">
        <v>1088.8257717199999</v>
      </c>
      <c r="T351" s="22">
        <v>954.73265457000002</v>
      </c>
      <c r="U351" s="22">
        <v>884.11504616000002</v>
      </c>
      <c r="V351" s="22">
        <v>889.24868437999999</v>
      </c>
      <c r="W351" s="22">
        <v>914.29705444000001</v>
      </c>
      <c r="X351" s="22">
        <v>921.37103644000001</v>
      </c>
      <c r="Y351" s="22">
        <v>1023.3942981600001</v>
      </c>
    </row>
    <row r="352" spans="1:25" x14ac:dyDescent="0.3">
      <c r="A352" s="23">
        <v>42694</v>
      </c>
      <c r="B352" s="22">
        <v>1244.5186229800001</v>
      </c>
      <c r="C352" s="22">
        <v>1367.1190610200001</v>
      </c>
      <c r="D352" s="22">
        <v>1435.0047914500001</v>
      </c>
      <c r="E352" s="22">
        <v>1425.12603188</v>
      </c>
      <c r="F352" s="22">
        <v>1422.1816307700001</v>
      </c>
      <c r="G352" s="22">
        <v>1402.8537022200001</v>
      </c>
      <c r="H352" s="22">
        <v>1369.6884092499999</v>
      </c>
      <c r="I352" s="22">
        <v>1385.65110725</v>
      </c>
      <c r="J352" s="22">
        <v>1279.1597368100001</v>
      </c>
      <c r="K352" s="22">
        <v>1118.12265278</v>
      </c>
      <c r="L352" s="22">
        <v>1000.24596261</v>
      </c>
      <c r="M352" s="22">
        <v>962.71136005000005</v>
      </c>
      <c r="N352" s="22">
        <v>978.10371565000003</v>
      </c>
      <c r="O352" s="22">
        <v>990.66571772000009</v>
      </c>
      <c r="P352" s="22">
        <v>1000.3281547600001</v>
      </c>
      <c r="Q352" s="22">
        <v>1001.8720455900001</v>
      </c>
      <c r="R352" s="22">
        <v>996.13457209000001</v>
      </c>
      <c r="S352" s="22">
        <v>966.42041810000001</v>
      </c>
      <c r="T352" s="22">
        <v>925.44222622000007</v>
      </c>
      <c r="U352" s="22">
        <v>925.28068756000005</v>
      </c>
      <c r="V352" s="22">
        <v>927.84928551000007</v>
      </c>
      <c r="W352" s="22">
        <v>936.09660468000004</v>
      </c>
      <c r="X352" s="22">
        <v>977.01694209000004</v>
      </c>
      <c r="Y352" s="22">
        <v>1105.80668868</v>
      </c>
    </row>
    <row r="353" spans="1:25" x14ac:dyDescent="0.3">
      <c r="A353" s="23">
        <v>42695</v>
      </c>
      <c r="B353" s="22">
        <v>1251.9899932400001</v>
      </c>
      <c r="C353" s="22">
        <v>1380.25618773</v>
      </c>
      <c r="D353" s="22">
        <v>1405.6503928500001</v>
      </c>
      <c r="E353" s="22">
        <v>1422.13420303</v>
      </c>
      <c r="F353" s="22">
        <v>1418.6449934700001</v>
      </c>
      <c r="G353" s="22">
        <v>1435.11876824</v>
      </c>
      <c r="H353" s="22">
        <v>1444.53428177</v>
      </c>
      <c r="I353" s="22">
        <v>1371.9159205400001</v>
      </c>
      <c r="J353" s="22">
        <v>1274.86885727</v>
      </c>
      <c r="K353" s="22">
        <v>1166.7304351800001</v>
      </c>
      <c r="L353" s="22">
        <v>1069.9870357099999</v>
      </c>
      <c r="M353" s="22">
        <v>988.12549248000005</v>
      </c>
      <c r="N353" s="22">
        <v>978.77544419000003</v>
      </c>
      <c r="O353" s="22">
        <v>982.29194513000004</v>
      </c>
      <c r="P353" s="22">
        <v>1009.4498153000001</v>
      </c>
      <c r="Q353" s="22">
        <v>1021.6539397700001</v>
      </c>
      <c r="R353" s="22">
        <v>1015.34648055</v>
      </c>
      <c r="S353" s="22">
        <v>989.06360390000009</v>
      </c>
      <c r="T353" s="22">
        <v>960.67842687000007</v>
      </c>
      <c r="U353" s="22">
        <v>965.60743592000006</v>
      </c>
      <c r="V353" s="22">
        <v>947.37664519000009</v>
      </c>
      <c r="W353" s="22">
        <v>958.44100143000003</v>
      </c>
      <c r="X353" s="22">
        <v>1002.6309274500001</v>
      </c>
      <c r="Y353" s="22">
        <v>1134.09205866</v>
      </c>
    </row>
    <row r="354" spans="1:25" x14ac:dyDescent="0.3">
      <c r="A354" s="23">
        <v>42696</v>
      </c>
      <c r="B354" s="22">
        <v>1159.2441381200001</v>
      </c>
      <c r="C354" s="22">
        <v>1280.1311969600001</v>
      </c>
      <c r="D354" s="22">
        <v>1361.91623392</v>
      </c>
      <c r="E354" s="22">
        <v>1362.4258617600001</v>
      </c>
      <c r="F354" s="22">
        <v>1357.3193951400001</v>
      </c>
      <c r="G354" s="22">
        <v>1345.66157187</v>
      </c>
      <c r="H354" s="22">
        <v>1272.3343789400001</v>
      </c>
      <c r="I354" s="22">
        <v>1179.78543064</v>
      </c>
      <c r="J354" s="22">
        <v>1089.6300720199999</v>
      </c>
      <c r="K354" s="22">
        <v>991.18730314000004</v>
      </c>
      <c r="L354" s="22">
        <v>959.36646026000005</v>
      </c>
      <c r="M354" s="22">
        <v>986.58415839999998</v>
      </c>
      <c r="N354" s="22">
        <v>995.09812207000004</v>
      </c>
      <c r="O354" s="22">
        <v>1026.98506742</v>
      </c>
      <c r="P354" s="22">
        <v>1123.6273999299999</v>
      </c>
      <c r="Q354" s="22">
        <v>1182.4161774500001</v>
      </c>
      <c r="R354" s="22">
        <v>1222.87710406</v>
      </c>
      <c r="S354" s="22">
        <v>1172.83111353</v>
      </c>
      <c r="T354" s="22">
        <v>1159.06299721</v>
      </c>
      <c r="U354" s="22">
        <v>1155.91742823</v>
      </c>
      <c r="V354" s="22">
        <v>1152.3996591100001</v>
      </c>
      <c r="W354" s="22">
        <v>1171.24599395</v>
      </c>
      <c r="X354" s="22">
        <v>1213.83424603</v>
      </c>
      <c r="Y354" s="22">
        <v>1278.1912206</v>
      </c>
    </row>
    <row r="355" spans="1:25" x14ac:dyDescent="0.3">
      <c r="A355" s="23">
        <v>42697</v>
      </c>
      <c r="B355" s="22">
        <v>1406.7080528000001</v>
      </c>
      <c r="C355" s="22">
        <v>1453.78237423</v>
      </c>
      <c r="D355" s="22">
        <v>1478.6886341500001</v>
      </c>
      <c r="E355" s="22">
        <v>1488.3475384800001</v>
      </c>
      <c r="F355" s="22">
        <v>1477.96551486</v>
      </c>
      <c r="G355" s="22">
        <v>1463.3465637500001</v>
      </c>
      <c r="H355" s="22">
        <v>1391.56521939</v>
      </c>
      <c r="I355" s="22">
        <v>1289.3718642900001</v>
      </c>
      <c r="J355" s="22">
        <v>1180.5937331100001</v>
      </c>
      <c r="K355" s="22">
        <v>1073.4445189999999</v>
      </c>
      <c r="L355" s="22">
        <v>991.77706839000007</v>
      </c>
      <c r="M355" s="22">
        <v>980.24368622000009</v>
      </c>
      <c r="N355" s="22">
        <v>1006.67563035</v>
      </c>
      <c r="O355" s="22">
        <v>1022.59056831</v>
      </c>
      <c r="P355" s="22">
        <v>1018.70446326</v>
      </c>
      <c r="Q355" s="22">
        <v>1022.11570708</v>
      </c>
      <c r="R355" s="22">
        <v>1022.8496727</v>
      </c>
      <c r="S355" s="22">
        <v>992.50278383</v>
      </c>
      <c r="T355" s="22">
        <v>981.36801230000003</v>
      </c>
      <c r="U355" s="22">
        <v>977.06212134999998</v>
      </c>
      <c r="V355" s="22">
        <v>984.93401612000002</v>
      </c>
      <c r="W355" s="22">
        <v>986.45301430000006</v>
      </c>
      <c r="X355" s="22">
        <v>1016.3439553200001</v>
      </c>
      <c r="Y355" s="22">
        <v>1117.04857122</v>
      </c>
    </row>
    <row r="356" spans="1:25" x14ac:dyDescent="0.3">
      <c r="A356" s="23">
        <v>42698</v>
      </c>
      <c r="B356" s="22">
        <v>1275.4435216300001</v>
      </c>
      <c r="C356" s="22">
        <v>1402.82013592</v>
      </c>
      <c r="D356" s="22">
        <v>1477.54890314</v>
      </c>
      <c r="E356" s="22">
        <v>1482.2935168500001</v>
      </c>
      <c r="F356" s="22">
        <v>1485.06751609</v>
      </c>
      <c r="G356" s="22">
        <v>1464.9802852299999</v>
      </c>
      <c r="H356" s="22">
        <v>1388.0622411100001</v>
      </c>
      <c r="I356" s="22">
        <v>1318.6543692800001</v>
      </c>
      <c r="J356" s="22">
        <v>1226.6949387100001</v>
      </c>
      <c r="K356" s="22">
        <v>1117.44603437</v>
      </c>
      <c r="L356" s="22">
        <v>1017.9953721300001</v>
      </c>
      <c r="M356" s="22">
        <v>993.22228094000002</v>
      </c>
      <c r="N356" s="22">
        <v>1008.9075038000001</v>
      </c>
      <c r="O356" s="22">
        <v>1029.2231773799999</v>
      </c>
      <c r="P356" s="22">
        <v>1036.7373697</v>
      </c>
      <c r="Q356" s="22">
        <v>1036.26315909</v>
      </c>
      <c r="R356" s="22">
        <v>1028.3165856400001</v>
      </c>
      <c r="S356" s="22">
        <v>990.65557756999999</v>
      </c>
      <c r="T356" s="22">
        <v>967.32159137000008</v>
      </c>
      <c r="U356" s="22">
        <v>969.67266281000002</v>
      </c>
      <c r="V356" s="22">
        <v>977.02416520999998</v>
      </c>
      <c r="W356" s="22">
        <v>986.60810201000004</v>
      </c>
      <c r="X356" s="22">
        <v>1017.7608244500001</v>
      </c>
      <c r="Y356" s="22">
        <v>1143.9003205900001</v>
      </c>
    </row>
    <row r="357" spans="1:25" x14ac:dyDescent="0.3">
      <c r="A357" s="23">
        <v>42699</v>
      </c>
      <c r="B357" s="22">
        <v>1272.5225935400001</v>
      </c>
      <c r="C357" s="22">
        <v>1394.6128402900001</v>
      </c>
      <c r="D357" s="22">
        <v>1460.0368258799999</v>
      </c>
      <c r="E357" s="22">
        <v>1463.76209434</v>
      </c>
      <c r="F357" s="22">
        <v>1464.0300566000001</v>
      </c>
      <c r="G357" s="22">
        <v>1446.6658622699999</v>
      </c>
      <c r="H357" s="22">
        <v>1374.63790064</v>
      </c>
      <c r="I357" s="22">
        <v>1313.9290694700001</v>
      </c>
      <c r="J357" s="22">
        <v>1205.41758323</v>
      </c>
      <c r="K357" s="22">
        <v>1090.94331401</v>
      </c>
      <c r="L357" s="22">
        <v>993.77779859000009</v>
      </c>
      <c r="M357" s="22">
        <v>976.70595004000006</v>
      </c>
      <c r="N357" s="22">
        <v>997.16071476000002</v>
      </c>
      <c r="O357" s="22">
        <v>1006.6643277300001</v>
      </c>
      <c r="P357" s="22">
        <v>1011.20123073</v>
      </c>
      <c r="Q357" s="22">
        <v>1015.0459447200001</v>
      </c>
      <c r="R357" s="22">
        <v>1014.6657712900001</v>
      </c>
      <c r="S357" s="22">
        <v>986.78265481000005</v>
      </c>
      <c r="T357" s="22">
        <v>949.55163620000008</v>
      </c>
      <c r="U357" s="22">
        <v>946.76540807000003</v>
      </c>
      <c r="V357" s="22">
        <v>964.51052597</v>
      </c>
      <c r="W357" s="22">
        <v>986.44009572000004</v>
      </c>
      <c r="X357" s="22">
        <v>1023.5174864200001</v>
      </c>
      <c r="Y357" s="22">
        <v>1153.3562366000001</v>
      </c>
    </row>
    <row r="358" spans="1:25" x14ac:dyDescent="0.3">
      <c r="A358" s="23">
        <v>42700</v>
      </c>
      <c r="B358" s="22">
        <v>1288.03967603</v>
      </c>
      <c r="C358" s="22">
        <v>1374.51616967</v>
      </c>
      <c r="D358" s="22">
        <v>1422.92037637</v>
      </c>
      <c r="E358" s="22">
        <v>1424.94540431</v>
      </c>
      <c r="F358" s="22">
        <v>1431.13770267</v>
      </c>
      <c r="G358" s="22">
        <v>1427.2040623299999</v>
      </c>
      <c r="H358" s="22">
        <v>1414.0743602100001</v>
      </c>
      <c r="I358" s="22">
        <v>1388.9833950500001</v>
      </c>
      <c r="J358" s="22">
        <v>1261.919173</v>
      </c>
      <c r="K358" s="22">
        <v>1115.2450888399999</v>
      </c>
      <c r="L358" s="22">
        <v>993.22698108999998</v>
      </c>
      <c r="M358" s="22">
        <v>959.54738599000007</v>
      </c>
      <c r="N358" s="22">
        <v>976.78576515000009</v>
      </c>
      <c r="O358" s="22">
        <v>985.10067451000009</v>
      </c>
      <c r="P358" s="22">
        <v>998.05351066000003</v>
      </c>
      <c r="Q358" s="22">
        <v>999.94414018999998</v>
      </c>
      <c r="R358" s="22">
        <v>993.14268255000002</v>
      </c>
      <c r="S358" s="22">
        <v>958.19155069999999</v>
      </c>
      <c r="T358" s="22">
        <v>932.59355992000008</v>
      </c>
      <c r="U358" s="22">
        <v>936.74302355999998</v>
      </c>
      <c r="V358" s="22">
        <v>948.70960621000006</v>
      </c>
      <c r="W358" s="22">
        <v>962.32008062</v>
      </c>
      <c r="X358" s="22">
        <v>978.43888233000007</v>
      </c>
      <c r="Y358" s="22">
        <v>1079.03310689</v>
      </c>
    </row>
    <row r="359" spans="1:25" x14ac:dyDescent="0.3">
      <c r="A359" s="23">
        <v>42701</v>
      </c>
      <c r="B359" s="22">
        <v>1243.0409870600001</v>
      </c>
      <c r="C359" s="22">
        <v>1345.27141749</v>
      </c>
      <c r="D359" s="22">
        <v>1422.0478881399999</v>
      </c>
      <c r="E359" s="22">
        <v>1416.4857790200001</v>
      </c>
      <c r="F359" s="22">
        <v>1413.4252714100001</v>
      </c>
      <c r="G359" s="22">
        <v>1414.96651632</v>
      </c>
      <c r="H359" s="22">
        <v>1410.18704344</v>
      </c>
      <c r="I359" s="22">
        <v>1383.4915215000001</v>
      </c>
      <c r="J359" s="22">
        <v>1271.8246743</v>
      </c>
      <c r="K359" s="22">
        <v>1128.44372696</v>
      </c>
      <c r="L359" s="22">
        <v>1006.12210628</v>
      </c>
      <c r="M359" s="22">
        <v>967.51285110000003</v>
      </c>
      <c r="N359" s="22">
        <v>979.52108793000002</v>
      </c>
      <c r="O359" s="22">
        <v>992.41967324000007</v>
      </c>
      <c r="P359" s="22">
        <v>1008.97399679</v>
      </c>
      <c r="Q359" s="22">
        <v>1007.93511189</v>
      </c>
      <c r="R359" s="22">
        <v>997.94394362000003</v>
      </c>
      <c r="S359" s="22">
        <v>970.74381524</v>
      </c>
      <c r="T359" s="22">
        <v>926.93662815000005</v>
      </c>
      <c r="U359" s="22">
        <v>929.99260122999999</v>
      </c>
      <c r="V359" s="22">
        <v>946.73113375000003</v>
      </c>
      <c r="W359" s="22">
        <v>971.60872257000005</v>
      </c>
      <c r="X359" s="22">
        <v>1009.32526893</v>
      </c>
      <c r="Y359" s="22">
        <v>1135.6187783800001</v>
      </c>
    </row>
    <row r="360" spans="1:25" x14ac:dyDescent="0.3">
      <c r="A360" s="23">
        <v>42702</v>
      </c>
      <c r="B360" s="22">
        <v>1195.06456718</v>
      </c>
      <c r="C360" s="22">
        <v>1314.05034338</v>
      </c>
      <c r="D360" s="22">
        <v>1405.90763784</v>
      </c>
      <c r="E360" s="22">
        <v>1423.7794428</v>
      </c>
      <c r="F360" s="22">
        <v>1422.94337634</v>
      </c>
      <c r="G360" s="22">
        <v>1407.6803071100001</v>
      </c>
      <c r="H360" s="22">
        <v>1365.9295729099999</v>
      </c>
      <c r="I360" s="22">
        <v>1319.10821457</v>
      </c>
      <c r="J360" s="22">
        <v>1221.8817254099999</v>
      </c>
      <c r="K360" s="22">
        <v>1110.0174976200001</v>
      </c>
      <c r="L360" s="22">
        <v>1044.8957934499999</v>
      </c>
      <c r="M360" s="22">
        <v>1003.56882719</v>
      </c>
      <c r="N360" s="22">
        <v>1017.4493429</v>
      </c>
      <c r="O360" s="22">
        <v>1036.04444801</v>
      </c>
      <c r="P360" s="22">
        <v>1041.64833183</v>
      </c>
      <c r="Q360" s="22">
        <v>1043.4567188199999</v>
      </c>
      <c r="R360" s="22">
        <v>1040.13631749</v>
      </c>
      <c r="S360" s="22">
        <v>1028.1037583699999</v>
      </c>
      <c r="T360" s="22">
        <v>964.99876804000007</v>
      </c>
      <c r="U360" s="22">
        <v>964.46040425000001</v>
      </c>
      <c r="V360" s="22">
        <v>995.70575504999999</v>
      </c>
      <c r="W360" s="22">
        <v>1007.5603170000001</v>
      </c>
      <c r="X360" s="22">
        <v>1046.6697341300001</v>
      </c>
      <c r="Y360" s="22">
        <v>1131.6919653100001</v>
      </c>
    </row>
    <row r="361" spans="1:25" x14ac:dyDescent="0.3">
      <c r="A361" s="23">
        <v>42703</v>
      </c>
      <c r="B361" s="22">
        <v>1248.6527990900001</v>
      </c>
      <c r="C361" s="22">
        <v>1372.23504884</v>
      </c>
      <c r="D361" s="22">
        <v>1456.55012042</v>
      </c>
      <c r="E361" s="22">
        <v>1463.87212574</v>
      </c>
      <c r="F361" s="22">
        <v>1458.20521401</v>
      </c>
      <c r="G361" s="22">
        <v>1442.9539611600001</v>
      </c>
      <c r="H361" s="22">
        <v>1362.7978562999999</v>
      </c>
      <c r="I361" s="22">
        <v>1266.0230672</v>
      </c>
      <c r="J361" s="22">
        <v>1157.7340826300001</v>
      </c>
      <c r="K361" s="22">
        <v>1103.9595851899999</v>
      </c>
      <c r="L361" s="22">
        <v>1062.2396750999999</v>
      </c>
      <c r="M361" s="22">
        <v>1070.2086778400001</v>
      </c>
      <c r="N361" s="22">
        <v>1112.0965659599999</v>
      </c>
      <c r="O361" s="22">
        <v>1121.10752978</v>
      </c>
      <c r="P361" s="22">
        <v>1121.2326967199999</v>
      </c>
      <c r="Q361" s="22">
        <v>1120.76742577</v>
      </c>
      <c r="R361" s="22">
        <v>1117.6663151499999</v>
      </c>
      <c r="S361" s="22">
        <v>1084.09782838</v>
      </c>
      <c r="T361" s="22">
        <v>1030.3051141000001</v>
      </c>
      <c r="U361" s="22">
        <v>1025.4020415800001</v>
      </c>
      <c r="V361" s="22">
        <v>1014.7448774200001</v>
      </c>
      <c r="W361" s="22">
        <v>1026.9072738099999</v>
      </c>
      <c r="X361" s="22">
        <v>1062.6951790400001</v>
      </c>
      <c r="Y361" s="22">
        <v>1172.3438962600001</v>
      </c>
    </row>
    <row r="362" spans="1:25" x14ac:dyDescent="0.3">
      <c r="A362" s="23">
        <v>42704</v>
      </c>
      <c r="B362" s="22">
        <v>1304.1928817800001</v>
      </c>
      <c r="C362" s="22">
        <v>1420.2877307400001</v>
      </c>
      <c r="D362" s="22">
        <v>1490.5293040199999</v>
      </c>
      <c r="E362" s="22">
        <v>1491.03842016</v>
      </c>
      <c r="F362" s="22">
        <v>1494.20058526</v>
      </c>
      <c r="G362" s="22">
        <v>1482.3967467800001</v>
      </c>
      <c r="H362" s="22">
        <v>1414.3514667500001</v>
      </c>
      <c r="I362" s="22">
        <v>1317.2355417599999</v>
      </c>
      <c r="J362" s="22">
        <v>1214.47457545</v>
      </c>
      <c r="K362" s="22">
        <v>1149.9889616299999</v>
      </c>
      <c r="L362" s="22">
        <v>1057.93036104</v>
      </c>
      <c r="M362" s="22">
        <v>1044.68883138</v>
      </c>
      <c r="N362" s="22">
        <v>1073.48035028</v>
      </c>
      <c r="O362" s="22">
        <v>1077.8061886099999</v>
      </c>
      <c r="P362" s="22">
        <v>1083.00274111</v>
      </c>
      <c r="Q362" s="22">
        <v>1082.9144356500001</v>
      </c>
      <c r="R362" s="22">
        <v>1076.70335888</v>
      </c>
      <c r="S362" s="22">
        <v>1053.8073892499999</v>
      </c>
      <c r="T362" s="22">
        <v>1015.00583553</v>
      </c>
      <c r="U362" s="22">
        <v>1014.09528099</v>
      </c>
      <c r="V362" s="22">
        <v>999.16842309000003</v>
      </c>
      <c r="W362" s="22">
        <v>1009.39014236</v>
      </c>
      <c r="X362" s="22">
        <v>1029.4523452399999</v>
      </c>
      <c r="Y362" s="22">
        <v>1144.27233499</v>
      </c>
    </row>
    <row r="364" spans="1:25" ht="15.75" customHeight="1" x14ac:dyDescent="0.3">
      <c r="A364" s="141" t="s">
        <v>73</v>
      </c>
      <c r="B364" s="143" t="s">
        <v>178</v>
      </c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5"/>
    </row>
    <row r="365" spans="1:25" x14ac:dyDescent="0.3">
      <c r="A365" s="142"/>
      <c r="B365" s="35" t="s">
        <v>114</v>
      </c>
      <c r="C365" s="36" t="s">
        <v>115</v>
      </c>
      <c r="D365" s="37" t="s">
        <v>116</v>
      </c>
      <c r="E365" s="36" t="s">
        <v>117</v>
      </c>
      <c r="F365" s="36" t="s">
        <v>118</v>
      </c>
      <c r="G365" s="36" t="s">
        <v>119</v>
      </c>
      <c r="H365" s="36" t="s">
        <v>120</v>
      </c>
      <c r="I365" s="36" t="s">
        <v>121</v>
      </c>
      <c r="J365" s="36" t="s">
        <v>122</v>
      </c>
      <c r="K365" s="35" t="s">
        <v>123</v>
      </c>
      <c r="L365" s="36" t="s">
        <v>124</v>
      </c>
      <c r="M365" s="38" t="s">
        <v>125</v>
      </c>
      <c r="N365" s="35" t="s">
        <v>126</v>
      </c>
      <c r="O365" s="36" t="s">
        <v>127</v>
      </c>
      <c r="P365" s="38" t="s">
        <v>128</v>
      </c>
      <c r="Q365" s="37" t="s">
        <v>129</v>
      </c>
      <c r="R365" s="36" t="s">
        <v>130</v>
      </c>
      <c r="S365" s="37" t="s">
        <v>131</v>
      </c>
      <c r="T365" s="36" t="s">
        <v>132</v>
      </c>
      <c r="U365" s="37" t="s">
        <v>133</v>
      </c>
      <c r="V365" s="36" t="s">
        <v>134</v>
      </c>
      <c r="W365" s="37" t="s">
        <v>135</v>
      </c>
      <c r="X365" s="36" t="s">
        <v>136</v>
      </c>
      <c r="Y365" s="36" t="s">
        <v>137</v>
      </c>
    </row>
    <row r="366" spans="1:25" x14ac:dyDescent="0.3">
      <c r="A366" s="23">
        <v>42675</v>
      </c>
      <c r="B366" s="22">
        <v>0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  <c r="H366" s="22"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</row>
    <row r="367" spans="1:25" x14ac:dyDescent="0.3">
      <c r="A367" s="23">
        <v>42676</v>
      </c>
      <c r="B367" s="22">
        <v>0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  <c r="H367" s="22"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</row>
    <row r="368" spans="1:25" x14ac:dyDescent="0.3">
      <c r="A368" s="23">
        <v>42677</v>
      </c>
      <c r="B368" s="22">
        <v>0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  <c r="H368" s="22"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</row>
    <row r="369" spans="1:25" x14ac:dyDescent="0.3">
      <c r="A369" s="23">
        <v>42678</v>
      </c>
      <c r="B369" s="22">
        <v>0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  <c r="H369" s="22"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</row>
    <row r="370" spans="1:25" x14ac:dyDescent="0.3">
      <c r="A370" s="23">
        <v>42679</v>
      </c>
      <c r="B370" s="22">
        <v>0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  <c r="H370" s="22"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</row>
    <row r="371" spans="1:25" x14ac:dyDescent="0.3">
      <c r="A371" s="23">
        <v>42680</v>
      </c>
      <c r="B371" s="22">
        <v>0</v>
      </c>
      <c r="C371" s="22">
        <v>0</v>
      </c>
      <c r="D371" s="22">
        <v>0</v>
      </c>
      <c r="E371" s="22">
        <v>0</v>
      </c>
      <c r="F371" s="22">
        <v>0</v>
      </c>
      <c r="G371" s="22">
        <v>0</v>
      </c>
      <c r="H371" s="22"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</row>
    <row r="372" spans="1:25" x14ac:dyDescent="0.3">
      <c r="A372" s="23">
        <v>42681</v>
      </c>
      <c r="B372" s="22">
        <v>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  <c r="H372" s="22"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</row>
    <row r="373" spans="1:25" x14ac:dyDescent="0.3">
      <c r="A373" s="23">
        <v>42682</v>
      </c>
      <c r="B373" s="22">
        <v>0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</row>
    <row r="374" spans="1:25" x14ac:dyDescent="0.3">
      <c r="A374" s="23">
        <v>42683</v>
      </c>
      <c r="B374" s="22">
        <v>0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  <c r="H374" s="22"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</row>
    <row r="375" spans="1:25" x14ac:dyDescent="0.3">
      <c r="A375" s="23">
        <v>42684</v>
      </c>
      <c r="B375" s="22">
        <v>0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  <c r="H375" s="22"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</row>
    <row r="376" spans="1:25" x14ac:dyDescent="0.3">
      <c r="A376" s="23">
        <v>42685</v>
      </c>
      <c r="B376" s="22">
        <v>0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</row>
    <row r="377" spans="1:25" x14ac:dyDescent="0.3">
      <c r="A377" s="23">
        <v>42686</v>
      </c>
      <c r="B377" s="22">
        <v>0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  <c r="H377" s="22"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</row>
    <row r="378" spans="1:25" x14ac:dyDescent="0.3">
      <c r="A378" s="23">
        <v>42687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42688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42689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42690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42691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42692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42693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42694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42695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42696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42697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42698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42699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42700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42701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42702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42703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42704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7" spans="1:25" ht="15.75" customHeight="1" x14ac:dyDescent="0.3">
      <c r="A397" s="146" t="s">
        <v>73</v>
      </c>
      <c r="B397" s="143" t="s">
        <v>179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5"/>
    </row>
    <row r="398" spans="1:25" x14ac:dyDescent="0.3">
      <c r="A398" s="147"/>
      <c r="B398" s="40" t="s">
        <v>114</v>
      </c>
      <c r="C398" s="41" t="s">
        <v>115</v>
      </c>
      <c r="D398" s="42" t="s">
        <v>116</v>
      </c>
      <c r="E398" s="41" t="s">
        <v>117</v>
      </c>
      <c r="F398" s="41" t="s">
        <v>118</v>
      </c>
      <c r="G398" s="41" t="s">
        <v>119</v>
      </c>
      <c r="H398" s="41" t="s">
        <v>120</v>
      </c>
      <c r="I398" s="41" t="s">
        <v>121</v>
      </c>
      <c r="J398" s="41" t="s">
        <v>122</v>
      </c>
      <c r="K398" s="40" t="s">
        <v>123</v>
      </c>
      <c r="L398" s="41" t="s">
        <v>124</v>
      </c>
      <c r="M398" s="43" t="s">
        <v>125</v>
      </c>
      <c r="N398" s="40" t="s">
        <v>126</v>
      </c>
      <c r="O398" s="41" t="s">
        <v>127</v>
      </c>
      <c r="P398" s="43" t="s">
        <v>128</v>
      </c>
      <c r="Q398" s="42" t="s">
        <v>129</v>
      </c>
      <c r="R398" s="41" t="s">
        <v>130</v>
      </c>
      <c r="S398" s="42" t="s">
        <v>131</v>
      </c>
      <c r="T398" s="41" t="s">
        <v>132</v>
      </c>
      <c r="U398" s="42" t="s">
        <v>133</v>
      </c>
      <c r="V398" s="41" t="s">
        <v>134</v>
      </c>
      <c r="W398" s="42" t="s">
        <v>135</v>
      </c>
      <c r="X398" s="41" t="s">
        <v>136</v>
      </c>
      <c r="Y398" s="41" t="s">
        <v>137</v>
      </c>
    </row>
    <row r="399" spans="1:25" x14ac:dyDescent="0.3">
      <c r="A399" s="23">
        <v>42675</v>
      </c>
      <c r="B399" s="22">
        <v>97.426044200000007</v>
      </c>
      <c r="C399" s="22">
        <v>109.199814</v>
      </c>
      <c r="D399" s="22">
        <v>112.98943394</v>
      </c>
      <c r="E399" s="22">
        <v>114.4626572</v>
      </c>
      <c r="F399" s="22">
        <v>114.275333</v>
      </c>
      <c r="G399" s="22">
        <v>112.7610066</v>
      </c>
      <c r="H399" s="22">
        <v>108.59204424000001</v>
      </c>
      <c r="I399" s="22">
        <v>104.42461036</v>
      </c>
      <c r="J399" s="22">
        <v>95.208261719999996</v>
      </c>
      <c r="K399" s="22">
        <v>85.878006400000004</v>
      </c>
      <c r="L399" s="22">
        <v>76.060017450000004</v>
      </c>
      <c r="M399" s="22">
        <v>70.499154590000003</v>
      </c>
      <c r="N399" s="22">
        <v>70.636446449999994</v>
      </c>
      <c r="O399" s="22">
        <v>71.231127240000006</v>
      </c>
      <c r="P399" s="22">
        <v>72.453973340000005</v>
      </c>
      <c r="Q399" s="22">
        <v>72.432431980000004</v>
      </c>
      <c r="R399" s="22">
        <v>72.253922020000005</v>
      </c>
      <c r="S399" s="22">
        <v>70.375267559999998</v>
      </c>
      <c r="T399" s="22">
        <v>71.735356280000005</v>
      </c>
      <c r="U399" s="22">
        <v>72.498499080000002</v>
      </c>
      <c r="V399" s="22">
        <v>71.124184700000001</v>
      </c>
      <c r="W399" s="22">
        <v>70.380839010000003</v>
      </c>
      <c r="X399" s="22">
        <v>71.343294990000004</v>
      </c>
      <c r="Y399" s="22">
        <v>82.067012210000001</v>
      </c>
    </row>
    <row r="400" spans="1:25" x14ac:dyDescent="0.3">
      <c r="A400" s="23">
        <v>42676</v>
      </c>
      <c r="B400" s="22">
        <v>97.568736119999997</v>
      </c>
      <c r="C400" s="22">
        <v>111.21026974999999</v>
      </c>
      <c r="D400" s="22">
        <v>115.46363530000001</v>
      </c>
      <c r="E400" s="22">
        <v>116.32275244</v>
      </c>
      <c r="F400" s="22">
        <v>116.41618343</v>
      </c>
      <c r="G400" s="22">
        <v>112.94619322</v>
      </c>
      <c r="H400" s="22">
        <v>113.24273537000001</v>
      </c>
      <c r="I400" s="22">
        <v>109.79918995</v>
      </c>
      <c r="J400" s="22">
        <v>93.221707980000005</v>
      </c>
      <c r="K400" s="22">
        <v>80.507025010000007</v>
      </c>
      <c r="L400" s="22">
        <v>77.225168620000005</v>
      </c>
      <c r="M400" s="22">
        <v>75.795942400000001</v>
      </c>
      <c r="N400" s="22">
        <v>77.78116009</v>
      </c>
      <c r="O400" s="22">
        <v>81.012384240000003</v>
      </c>
      <c r="P400" s="22">
        <v>80.375186630000002</v>
      </c>
      <c r="Q400" s="22">
        <v>80.067525619999998</v>
      </c>
      <c r="R400" s="22">
        <v>80.058253019999995</v>
      </c>
      <c r="S400" s="22">
        <v>78.937450729999995</v>
      </c>
      <c r="T400" s="22">
        <v>80.982349249999999</v>
      </c>
      <c r="U400" s="22">
        <v>82.947960399999999</v>
      </c>
      <c r="V400" s="22">
        <v>81.853743829999999</v>
      </c>
      <c r="W400" s="22">
        <v>80.214104820000003</v>
      </c>
      <c r="X400" s="22">
        <v>80.038705609999994</v>
      </c>
      <c r="Y400" s="22">
        <v>85.353815589999996</v>
      </c>
    </row>
    <row r="401" spans="1:25" x14ac:dyDescent="0.3">
      <c r="A401" s="23">
        <v>42677</v>
      </c>
      <c r="B401" s="22">
        <v>97.608806250000001</v>
      </c>
      <c r="C401" s="22">
        <v>112.30135983</v>
      </c>
      <c r="D401" s="22">
        <v>114.38663074999999</v>
      </c>
      <c r="E401" s="22">
        <v>114.0849973</v>
      </c>
      <c r="F401" s="22">
        <v>113.85405836</v>
      </c>
      <c r="G401" s="22">
        <v>114.78779562</v>
      </c>
      <c r="H401" s="22">
        <v>114.34697971999999</v>
      </c>
      <c r="I401" s="22">
        <v>110.83715359</v>
      </c>
      <c r="J401" s="22">
        <v>99.437344249999995</v>
      </c>
      <c r="K401" s="22">
        <v>88.938776610000005</v>
      </c>
      <c r="L401" s="22">
        <v>79.412942349999994</v>
      </c>
      <c r="M401" s="22">
        <v>78.033363390000005</v>
      </c>
      <c r="N401" s="22">
        <v>80.477419310000002</v>
      </c>
      <c r="O401" s="22">
        <v>83.945080939999997</v>
      </c>
      <c r="P401" s="22">
        <v>85.661236979999998</v>
      </c>
      <c r="Q401" s="22">
        <v>86.873110409999995</v>
      </c>
      <c r="R401" s="22">
        <v>86.497129770000001</v>
      </c>
      <c r="S401" s="22">
        <v>86.833143129999996</v>
      </c>
      <c r="T401" s="22">
        <v>80.864958869999995</v>
      </c>
      <c r="U401" s="22">
        <v>81.193596479999997</v>
      </c>
      <c r="V401" s="22">
        <v>81.687710589999995</v>
      </c>
      <c r="W401" s="22">
        <v>84.747525519999996</v>
      </c>
      <c r="X401" s="22">
        <v>87.596829110000002</v>
      </c>
      <c r="Y401" s="22">
        <v>96.761758040000004</v>
      </c>
    </row>
    <row r="402" spans="1:25" x14ac:dyDescent="0.3">
      <c r="A402" s="23">
        <v>42678</v>
      </c>
      <c r="B402" s="22">
        <v>106.68369441</v>
      </c>
      <c r="C402" s="22">
        <v>114.07128650999999</v>
      </c>
      <c r="D402" s="22">
        <v>114.49643052</v>
      </c>
      <c r="E402" s="22">
        <v>114.36723671999999</v>
      </c>
      <c r="F402" s="22">
        <v>114.06825987000001</v>
      </c>
      <c r="G402" s="22">
        <v>114.67874369</v>
      </c>
      <c r="H402" s="22">
        <v>115.89512397999999</v>
      </c>
      <c r="I402" s="22">
        <v>114.42508601999999</v>
      </c>
      <c r="J402" s="22">
        <v>104.72722865999999</v>
      </c>
      <c r="K402" s="22">
        <v>95.160995260000007</v>
      </c>
      <c r="L402" s="22">
        <v>85.156448100000006</v>
      </c>
      <c r="M402" s="22">
        <v>81.750026250000005</v>
      </c>
      <c r="N402" s="22">
        <v>79.88559893</v>
      </c>
      <c r="O402" s="22">
        <v>79.039270130000006</v>
      </c>
      <c r="P402" s="22">
        <v>78.495208590000004</v>
      </c>
      <c r="Q402" s="22">
        <v>78.259171929999994</v>
      </c>
      <c r="R402" s="22">
        <v>78.562932970000006</v>
      </c>
      <c r="S402" s="22">
        <v>78.493559730000001</v>
      </c>
      <c r="T402" s="22">
        <v>76.542389220000004</v>
      </c>
      <c r="U402" s="22">
        <v>74.832498459999996</v>
      </c>
      <c r="V402" s="22">
        <v>75.686554060000006</v>
      </c>
      <c r="W402" s="22">
        <v>78.194507389999998</v>
      </c>
      <c r="X402" s="22">
        <v>78.582105069999997</v>
      </c>
      <c r="Y402" s="22">
        <v>88.633625019999997</v>
      </c>
    </row>
    <row r="403" spans="1:25" x14ac:dyDescent="0.3">
      <c r="A403" s="23">
        <v>42679</v>
      </c>
      <c r="B403" s="22">
        <v>100.69901394</v>
      </c>
      <c r="C403" s="22">
        <v>108.83442497</v>
      </c>
      <c r="D403" s="22">
        <v>115.07850093</v>
      </c>
      <c r="E403" s="22">
        <v>115.06261598</v>
      </c>
      <c r="F403" s="22">
        <v>114.79846162</v>
      </c>
      <c r="G403" s="22">
        <v>115.22617418999999</v>
      </c>
      <c r="H403" s="22">
        <v>116.40301916999999</v>
      </c>
      <c r="I403" s="22">
        <v>115.52645862999999</v>
      </c>
      <c r="J403" s="22">
        <v>105.12806311999999</v>
      </c>
      <c r="K403" s="22">
        <v>95.527694789999998</v>
      </c>
      <c r="L403" s="22">
        <v>86.548598249999998</v>
      </c>
      <c r="M403" s="22">
        <v>83.921430709999996</v>
      </c>
      <c r="N403" s="22">
        <v>82.171076040000003</v>
      </c>
      <c r="O403" s="22">
        <v>80.991072020000004</v>
      </c>
      <c r="P403" s="22">
        <v>80.248236660000003</v>
      </c>
      <c r="Q403" s="22">
        <v>79.821427700000001</v>
      </c>
      <c r="R403" s="22">
        <v>79.237823430000006</v>
      </c>
      <c r="S403" s="22">
        <v>78.181034179999997</v>
      </c>
      <c r="T403" s="22">
        <v>76.220378710000006</v>
      </c>
      <c r="U403" s="22">
        <v>74.703565159999997</v>
      </c>
      <c r="V403" s="22">
        <v>75.546456109999994</v>
      </c>
      <c r="W403" s="22">
        <v>78.184264970000001</v>
      </c>
      <c r="X403" s="22">
        <v>78.429233030000006</v>
      </c>
      <c r="Y403" s="22">
        <v>88.49918547</v>
      </c>
    </row>
    <row r="404" spans="1:25" x14ac:dyDescent="0.3">
      <c r="A404" s="23">
        <v>42680</v>
      </c>
      <c r="B404" s="22">
        <v>98.520887459999997</v>
      </c>
      <c r="C404" s="22">
        <v>109.92101108999999</v>
      </c>
      <c r="D404" s="22">
        <v>113.86208275</v>
      </c>
      <c r="E404" s="22">
        <v>114.09232143</v>
      </c>
      <c r="F404" s="22">
        <v>114.08250758</v>
      </c>
      <c r="G404" s="22">
        <v>112.99256794</v>
      </c>
      <c r="H404" s="22">
        <v>112.47203896000001</v>
      </c>
      <c r="I404" s="22">
        <v>111.46937406000001</v>
      </c>
      <c r="J404" s="22">
        <v>100.02532508</v>
      </c>
      <c r="K404" s="22">
        <v>89.013392010000004</v>
      </c>
      <c r="L404" s="22">
        <v>82.212586799999997</v>
      </c>
      <c r="M404" s="22">
        <v>77.08246527</v>
      </c>
      <c r="N404" s="22">
        <v>76.485300780000003</v>
      </c>
      <c r="O404" s="22">
        <v>76.491834350000005</v>
      </c>
      <c r="P404" s="22">
        <v>75.749570129999995</v>
      </c>
      <c r="Q404" s="22">
        <v>75.77074734</v>
      </c>
      <c r="R404" s="22">
        <v>75.458314459999997</v>
      </c>
      <c r="S404" s="22">
        <v>78.015659119999995</v>
      </c>
      <c r="T404" s="22">
        <v>79.135544330000002</v>
      </c>
      <c r="U404" s="22">
        <v>79.803911999999997</v>
      </c>
      <c r="V404" s="22">
        <v>79.570847000000001</v>
      </c>
      <c r="W404" s="22">
        <v>80.881545669999994</v>
      </c>
      <c r="X404" s="22">
        <v>81.319850020000004</v>
      </c>
      <c r="Y404" s="22">
        <v>91.638534179999994</v>
      </c>
    </row>
    <row r="405" spans="1:25" x14ac:dyDescent="0.3">
      <c r="A405" s="23">
        <v>42681</v>
      </c>
      <c r="B405" s="22">
        <v>102.96407693</v>
      </c>
      <c r="C405" s="22">
        <v>112.5686716</v>
      </c>
      <c r="D405" s="22">
        <v>114.78053008000001</v>
      </c>
      <c r="E405" s="22">
        <v>114.71608913</v>
      </c>
      <c r="F405" s="22">
        <v>114.79797268</v>
      </c>
      <c r="G405" s="22">
        <v>114.92663808</v>
      </c>
      <c r="H405" s="22">
        <v>117.91037168</v>
      </c>
      <c r="I405" s="22">
        <v>116.83058119</v>
      </c>
      <c r="J405" s="22">
        <v>105.46508421</v>
      </c>
      <c r="K405" s="22">
        <v>92.752090030000005</v>
      </c>
      <c r="L405" s="22">
        <v>82.922228009999998</v>
      </c>
      <c r="M405" s="22">
        <v>78.867394630000007</v>
      </c>
      <c r="N405" s="22">
        <v>79.044976109999993</v>
      </c>
      <c r="O405" s="22">
        <v>77.657251619999997</v>
      </c>
      <c r="P405" s="22">
        <v>76.74959672</v>
      </c>
      <c r="Q405" s="22">
        <v>76.754462790000005</v>
      </c>
      <c r="R405" s="22">
        <v>76.674956120000004</v>
      </c>
      <c r="S405" s="22">
        <v>78.923083340000005</v>
      </c>
      <c r="T405" s="22">
        <v>80.125457490000002</v>
      </c>
      <c r="U405" s="22">
        <v>80.479894090000002</v>
      </c>
      <c r="V405" s="22">
        <v>79.949600500000003</v>
      </c>
      <c r="W405" s="22">
        <v>79.891684960000006</v>
      </c>
      <c r="X405" s="22">
        <v>83.567591719999996</v>
      </c>
      <c r="Y405" s="22">
        <v>92.211039970000002</v>
      </c>
    </row>
    <row r="406" spans="1:25" x14ac:dyDescent="0.3">
      <c r="A406" s="23">
        <v>42682</v>
      </c>
      <c r="B406" s="22">
        <v>101.06130564</v>
      </c>
      <c r="C406" s="22">
        <v>112.65942467000001</v>
      </c>
      <c r="D406" s="22">
        <v>115.36934721</v>
      </c>
      <c r="E406" s="22">
        <v>114.22702605000001</v>
      </c>
      <c r="F406" s="22">
        <v>114.94910115</v>
      </c>
      <c r="G406" s="22">
        <v>116.20467034000001</v>
      </c>
      <c r="H406" s="22">
        <v>118.13363439</v>
      </c>
      <c r="I406" s="22">
        <v>111.31377788</v>
      </c>
      <c r="J406" s="22">
        <v>97.705922139999998</v>
      </c>
      <c r="K406" s="22">
        <v>92.732944709999998</v>
      </c>
      <c r="L406" s="22">
        <v>81.454437220000003</v>
      </c>
      <c r="M406" s="22">
        <v>79.091337859999996</v>
      </c>
      <c r="N406" s="22">
        <v>76.857827220000004</v>
      </c>
      <c r="O406" s="22">
        <v>76.834917219999994</v>
      </c>
      <c r="P406" s="22">
        <v>75.848986139999994</v>
      </c>
      <c r="Q406" s="22">
        <v>74.988351050000006</v>
      </c>
      <c r="R406" s="22">
        <v>74.848586990000001</v>
      </c>
      <c r="S406" s="22">
        <v>77.398392270000002</v>
      </c>
      <c r="T406" s="22">
        <v>80.460705059999995</v>
      </c>
      <c r="U406" s="22">
        <v>81.083793510000007</v>
      </c>
      <c r="V406" s="22">
        <v>81.128172960000001</v>
      </c>
      <c r="W406" s="22">
        <v>81.630228259999996</v>
      </c>
      <c r="X406" s="22">
        <v>83.605100849999999</v>
      </c>
      <c r="Y406" s="22">
        <v>92.18333269</v>
      </c>
    </row>
    <row r="407" spans="1:25" x14ac:dyDescent="0.3">
      <c r="A407" s="23">
        <v>42683</v>
      </c>
      <c r="B407" s="22">
        <v>103.25638501</v>
      </c>
      <c r="C407" s="22">
        <v>114.92367400000001</v>
      </c>
      <c r="D407" s="22">
        <v>116.97507859</v>
      </c>
      <c r="E407" s="22">
        <v>116.58595181</v>
      </c>
      <c r="F407" s="22">
        <v>116.29878179000001</v>
      </c>
      <c r="G407" s="22">
        <v>115.83985264</v>
      </c>
      <c r="H407" s="22">
        <v>114.23101286000001</v>
      </c>
      <c r="I407" s="22">
        <v>110.04315391</v>
      </c>
      <c r="J407" s="22">
        <v>101.56103303</v>
      </c>
      <c r="K407" s="22">
        <v>93.40526457</v>
      </c>
      <c r="L407" s="22">
        <v>83.914891789999999</v>
      </c>
      <c r="M407" s="22">
        <v>79.635678859999999</v>
      </c>
      <c r="N407" s="22">
        <v>78.697669590000004</v>
      </c>
      <c r="O407" s="22">
        <v>79.053937790000006</v>
      </c>
      <c r="P407" s="22">
        <v>78.486758030000004</v>
      </c>
      <c r="Q407" s="22">
        <v>77.824424879999995</v>
      </c>
      <c r="R407" s="22">
        <v>78.059887169999996</v>
      </c>
      <c r="S407" s="22">
        <v>78.993769889999996</v>
      </c>
      <c r="T407" s="22">
        <v>82.328312060000002</v>
      </c>
      <c r="U407" s="22">
        <v>83.748566569999994</v>
      </c>
      <c r="V407" s="22">
        <v>87.998111159999993</v>
      </c>
      <c r="W407" s="22">
        <v>90.847480790000006</v>
      </c>
      <c r="X407" s="22">
        <v>88.957850030000003</v>
      </c>
      <c r="Y407" s="22">
        <v>89.605374339999997</v>
      </c>
    </row>
    <row r="408" spans="1:25" x14ac:dyDescent="0.3">
      <c r="A408" s="23">
        <v>42684</v>
      </c>
      <c r="B408" s="22">
        <v>101.96126074999999</v>
      </c>
      <c r="C408" s="22">
        <v>113.89519337999999</v>
      </c>
      <c r="D408" s="22">
        <v>116.32790061999999</v>
      </c>
      <c r="E408" s="22">
        <v>116.10774124</v>
      </c>
      <c r="F408" s="22">
        <v>116.93867691</v>
      </c>
      <c r="G408" s="22">
        <v>117.40681055</v>
      </c>
      <c r="H408" s="22">
        <v>113.28601956999999</v>
      </c>
      <c r="I408" s="22">
        <v>111.15663449</v>
      </c>
      <c r="J408" s="22">
        <v>104.08992625</v>
      </c>
      <c r="K408" s="22">
        <v>93.078315889999999</v>
      </c>
      <c r="L408" s="22">
        <v>83.341020889999996</v>
      </c>
      <c r="M408" s="22">
        <v>79.961316069999995</v>
      </c>
      <c r="N408" s="22">
        <v>84.247465349999999</v>
      </c>
      <c r="O408" s="22">
        <v>86.713590969999998</v>
      </c>
      <c r="P408" s="22">
        <v>86.186180129999997</v>
      </c>
      <c r="Q408" s="22">
        <v>86.894735530000005</v>
      </c>
      <c r="R408" s="22">
        <v>87.395159649999997</v>
      </c>
      <c r="S408" s="22">
        <v>85.362629440000006</v>
      </c>
      <c r="T408" s="22">
        <v>81.941495169999996</v>
      </c>
      <c r="U408" s="22">
        <v>83.213612609999998</v>
      </c>
      <c r="V408" s="22">
        <v>81.411160390000006</v>
      </c>
      <c r="W408" s="22">
        <v>81.556742</v>
      </c>
      <c r="X408" s="22">
        <v>82.629854879999996</v>
      </c>
      <c r="Y408" s="22">
        <v>90.359297209999994</v>
      </c>
    </row>
    <row r="409" spans="1:25" x14ac:dyDescent="0.3">
      <c r="A409" s="23">
        <v>42685</v>
      </c>
      <c r="B409" s="22">
        <v>99.729564550000006</v>
      </c>
      <c r="C409" s="22">
        <v>113.43458588999999</v>
      </c>
      <c r="D409" s="22">
        <v>120.61550398999999</v>
      </c>
      <c r="E409" s="22">
        <v>115.94717679</v>
      </c>
      <c r="F409" s="22">
        <v>115.96377728</v>
      </c>
      <c r="G409" s="22">
        <v>117.32390716</v>
      </c>
      <c r="H409" s="22">
        <v>116.85339128</v>
      </c>
      <c r="I409" s="22">
        <v>112.31922160000001</v>
      </c>
      <c r="J409" s="22">
        <v>102.19987535</v>
      </c>
      <c r="K409" s="22">
        <v>91.193723849999998</v>
      </c>
      <c r="L409" s="22">
        <v>81.162786310000001</v>
      </c>
      <c r="M409" s="22">
        <v>78.215564659999998</v>
      </c>
      <c r="N409" s="22">
        <v>80.285355089999996</v>
      </c>
      <c r="O409" s="22">
        <v>80.563017779999996</v>
      </c>
      <c r="P409" s="22">
        <v>80.456372439999996</v>
      </c>
      <c r="Q409" s="22">
        <v>85.470845650000001</v>
      </c>
      <c r="R409" s="22">
        <v>86.834652149999997</v>
      </c>
      <c r="S409" s="22">
        <v>88.044456589999996</v>
      </c>
      <c r="T409" s="22">
        <v>81.407803099999995</v>
      </c>
      <c r="U409" s="22">
        <v>80.975467179999995</v>
      </c>
      <c r="V409" s="22">
        <v>82.858684240000002</v>
      </c>
      <c r="W409" s="22">
        <v>83.681293409999995</v>
      </c>
      <c r="X409" s="22">
        <v>89.170294760000004</v>
      </c>
      <c r="Y409" s="22">
        <v>99.065800179999997</v>
      </c>
    </row>
    <row r="410" spans="1:25" x14ac:dyDescent="0.3">
      <c r="A410" s="23">
        <v>42686</v>
      </c>
      <c r="B410" s="22">
        <v>97.795875289999998</v>
      </c>
      <c r="C410" s="22">
        <v>109.33932978</v>
      </c>
      <c r="D410" s="22">
        <v>117.11000591</v>
      </c>
      <c r="E410" s="22">
        <v>118.26618659</v>
      </c>
      <c r="F410" s="22">
        <v>118.89130052</v>
      </c>
      <c r="G410" s="22">
        <v>117.60861172</v>
      </c>
      <c r="H410" s="22">
        <v>114.40869259</v>
      </c>
      <c r="I410" s="22">
        <v>110.8191975</v>
      </c>
      <c r="J410" s="22">
        <v>98.924193259999996</v>
      </c>
      <c r="K410" s="22">
        <v>84.727546910000001</v>
      </c>
      <c r="L410" s="22">
        <v>76.367108400000006</v>
      </c>
      <c r="M410" s="22">
        <v>70.779053500000003</v>
      </c>
      <c r="N410" s="22">
        <v>69.978041590000004</v>
      </c>
      <c r="O410" s="22">
        <v>70.459764300000003</v>
      </c>
      <c r="P410" s="22">
        <v>73.735722859999996</v>
      </c>
      <c r="Q410" s="22">
        <v>74.090706870000005</v>
      </c>
      <c r="R410" s="22">
        <v>73.549445320000004</v>
      </c>
      <c r="S410" s="22">
        <v>73.640714389999999</v>
      </c>
      <c r="T410" s="22">
        <v>78.756899959999998</v>
      </c>
      <c r="U410" s="22">
        <v>76.008938180000001</v>
      </c>
      <c r="V410" s="22">
        <v>71.800804220000003</v>
      </c>
      <c r="W410" s="22">
        <v>70.356745590000003</v>
      </c>
      <c r="X410" s="22">
        <v>72.051420910000004</v>
      </c>
      <c r="Y410" s="22">
        <v>83.298569020000002</v>
      </c>
    </row>
    <row r="411" spans="1:25" x14ac:dyDescent="0.3">
      <c r="A411" s="23">
        <v>42687</v>
      </c>
      <c r="B411" s="22">
        <v>95.331581110000002</v>
      </c>
      <c r="C411" s="22">
        <v>108.43853921</v>
      </c>
      <c r="D411" s="22">
        <v>115.81701605000001</v>
      </c>
      <c r="E411" s="22">
        <v>116.91734694</v>
      </c>
      <c r="F411" s="22">
        <v>117.43652826</v>
      </c>
      <c r="G411" s="22">
        <v>116.64305643</v>
      </c>
      <c r="H411" s="22">
        <v>113.60174075</v>
      </c>
      <c r="I411" s="22">
        <v>111.41429656</v>
      </c>
      <c r="J411" s="22">
        <v>100.46743846</v>
      </c>
      <c r="K411" s="22">
        <v>88.644990010000001</v>
      </c>
      <c r="L411" s="22">
        <v>78.087257080000001</v>
      </c>
      <c r="M411" s="22">
        <v>76.774787799999999</v>
      </c>
      <c r="N411" s="22">
        <v>74.545030659999995</v>
      </c>
      <c r="O411" s="22">
        <v>72.991914919999999</v>
      </c>
      <c r="P411" s="22">
        <v>71.6103387</v>
      </c>
      <c r="Q411" s="22">
        <v>71.444100669999997</v>
      </c>
      <c r="R411" s="22">
        <v>71.690549989999994</v>
      </c>
      <c r="S411" s="22">
        <v>76.010032050000007</v>
      </c>
      <c r="T411" s="22">
        <v>83.805334810000005</v>
      </c>
      <c r="U411" s="22">
        <v>74.713327930000005</v>
      </c>
      <c r="V411" s="22">
        <v>65.217322440000004</v>
      </c>
      <c r="W411" s="22">
        <v>67.009996540000003</v>
      </c>
      <c r="X411" s="22">
        <v>72.886415589999999</v>
      </c>
      <c r="Y411" s="22">
        <v>81.775209399999994</v>
      </c>
    </row>
    <row r="412" spans="1:25" x14ac:dyDescent="0.3">
      <c r="A412" s="23">
        <v>42688</v>
      </c>
      <c r="B412" s="22">
        <v>96.55431093</v>
      </c>
      <c r="C412" s="22">
        <v>110.96340724</v>
      </c>
      <c r="D412" s="22">
        <v>115.17300705</v>
      </c>
      <c r="E412" s="22">
        <v>114.95841375000001</v>
      </c>
      <c r="F412" s="22">
        <v>122.45191865</v>
      </c>
      <c r="G412" s="22">
        <v>128.22486058999999</v>
      </c>
      <c r="H412" s="22">
        <v>128.25055861000001</v>
      </c>
      <c r="I412" s="22">
        <v>121.55396064</v>
      </c>
      <c r="J412" s="22">
        <v>110.00535489000001</v>
      </c>
      <c r="K412" s="22">
        <v>100.6274514</v>
      </c>
      <c r="L412" s="22">
        <v>90.874264420000003</v>
      </c>
      <c r="M412" s="22">
        <v>86.445857349999997</v>
      </c>
      <c r="N412" s="22">
        <v>87.807566460000004</v>
      </c>
      <c r="O412" s="22">
        <v>87.912672040000004</v>
      </c>
      <c r="P412" s="22">
        <v>88.89693819</v>
      </c>
      <c r="Q412" s="22">
        <v>89.171304449999994</v>
      </c>
      <c r="R412" s="22">
        <v>88.493394140000007</v>
      </c>
      <c r="S412" s="22">
        <v>87.541292679999998</v>
      </c>
      <c r="T412" s="22">
        <v>86.295874909999995</v>
      </c>
      <c r="U412" s="22">
        <v>86.028566389999995</v>
      </c>
      <c r="V412" s="22">
        <v>85.871978060000004</v>
      </c>
      <c r="W412" s="22">
        <v>86.073765960000003</v>
      </c>
      <c r="X412" s="22">
        <v>88.551506810000006</v>
      </c>
      <c r="Y412" s="22">
        <v>100.95749539000001</v>
      </c>
    </row>
    <row r="413" spans="1:25" x14ac:dyDescent="0.3">
      <c r="A413" s="23">
        <v>42689</v>
      </c>
      <c r="B413" s="22">
        <v>114.04976283000001</v>
      </c>
      <c r="C413" s="22">
        <v>125.08651626</v>
      </c>
      <c r="D413" s="22">
        <v>126.94582629</v>
      </c>
      <c r="E413" s="22">
        <v>127.2940361</v>
      </c>
      <c r="F413" s="22">
        <v>127.91325182999999</v>
      </c>
      <c r="G413" s="22">
        <v>128.60684312000001</v>
      </c>
      <c r="H413" s="22">
        <v>127.75590889</v>
      </c>
      <c r="I413" s="22">
        <v>117.35879029</v>
      </c>
      <c r="J413" s="22">
        <v>108.48448277999999</v>
      </c>
      <c r="K413" s="22">
        <v>99.700262820000006</v>
      </c>
      <c r="L413" s="22">
        <v>90.067669929999994</v>
      </c>
      <c r="M413" s="22">
        <v>85.673495939999995</v>
      </c>
      <c r="N413" s="22">
        <v>85.039216769999996</v>
      </c>
      <c r="O413" s="22">
        <v>85.041568049999995</v>
      </c>
      <c r="P413" s="22">
        <v>86.627919070000004</v>
      </c>
      <c r="Q413" s="22">
        <v>86.712318870000004</v>
      </c>
      <c r="R413" s="22">
        <v>86.204255360000005</v>
      </c>
      <c r="S413" s="22">
        <v>85.626679339999995</v>
      </c>
      <c r="T413" s="22">
        <v>84.651131280000001</v>
      </c>
      <c r="U413" s="22">
        <v>85.257454539999998</v>
      </c>
      <c r="V413" s="22">
        <v>89.345125589999995</v>
      </c>
      <c r="W413" s="22">
        <v>90.675866060000004</v>
      </c>
      <c r="X413" s="22">
        <v>91.645565039999994</v>
      </c>
      <c r="Y413" s="22">
        <v>99.174885590000002</v>
      </c>
    </row>
    <row r="414" spans="1:25" x14ac:dyDescent="0.3">
      <c r="A414" s="23">
        <v>42690</v>
      </c>
      <c r="B414" s="22">
        <v>106.55967133</v>
      </c>
      <c r="C414" s="22">
        <v>116.48440471000001</v>
      </c>
      <c r="D414" s="22">
        <v>118.18626919</v>
      </c>
      <c r="E414" s="22">
        <v>119.01190834000001</v>
      </c>
      <c r="F414" s="22">
        <v>119.01696703</v>
      </c>
      <c r="G414" s="22">
        <v>125.75378726</v>
      </c>
      <c r="H414" s="22">
        <v>127.30107424000001</v>
      </c>
      <c r="I414" s="22">
        <v>119.85097598999999</v>
      </c>
      <c r="J414" s="22">
        <v>109.64332164</v>
      </c>
      <c r="K414" s="22">
        <v>97.947023880000003</v>
      </c>
      <c r="L414" s="22">
        <v>90.530347460000002</v>
      </c>
      <c r="M414" s="22">
        <v>87.220832810000005</v>
      </c>
      <c r="N414" s="22">
        <v>88.175524379999999</v>
      </c>
      <c r="O414" s="22">
        <v>91.275720910000004</v>
      </c>
      <c r="P414" s="22">
        <v>91.969855140000007</v>
      </c>
      <c r="Q414" s="22">
        <v>91.823724429999999</v>
      </c>
      <c r="R414" s="22">
        <v>90.131443930000003</v>
      </c>
      <c r="S414" s="22">
        <v>90.263903319999997</v>
      </c>
      <c r="T414" s="22">
        <v>89.544154390000003</v>
      </c>
      <c r="U414" s="22">
        <v>89.825836969999997</v>
      </c>
      <c r="V414" s="22">
        <v>90.201369159999999</v>
      </c>
      <c r="W414" s="22">
        <v>91.904541609999995</v>
      </c>
      <c r="X414" s="22">
        <v>93.565232510000001</v>
      </c>
      <c r="Y414" s="22">
        <v>105.69894339</v>
      </c>
    </row>
    <row r="415" spans="1:25" x14ac:dyDescent="0.3">
      <c r="A415" s="23">
        <v>42691</v>
      </c>
      <c r="B415" s="22">
        <v>117.43495589</v>
      </c>
      <c r="C415" s="22">
        <v>127.74796983</v>
      </c>
      <c r="D415" s="22">
        <v>129.8606767</v>
      </c>
      <c r="E415" s="22">
        <v>130.68799303</v>
      </c>
      <c r="F415" s="22">
        <v>130.60691204</v>
      </c>
      <c r="G415" s="22">
        <v>131.32922339999999</v>
      </c>
      <c r="H415" s="22">
        <v>129.91463075999999</v>
      </c>
      <c r="I415" s="22">
        <v>119.80176306</v>
      </c>
      <c r="J415" s="22">
        <v>109.16942231</v>
      </c>
      <c r="K415" s="22">
        <v>97.980478390000002</v>
      </c>
      <c r="L415" s="22">
        <v>90.682235689999999</v>
      </c>
      <c r="M415" s="22">
        <v>88.651022620000006</v>
      </c>
      <c r="N415" s="22">
        <v>89.101234790000007</v>
      </c>
      <c r="O415" s="22">
        <v>90.423467110000004</v>
      </c>
      <c r="P415" s="22">
        <v>90.719842479999997</v>
      </c>
      <c r="Q415" s="22">
        <v>90.205104969999994</v>
      </c>
      <c r="R415" s="22">
        <v>93.247330250000005</v>
      </c>
      <c r="S415" s="22">
        <v>97.537516310000001</v>
      </c>
      <c r="T415" s="22">
        <v>92.155860809999993</v>
      </c>
      <c r="U415" s="22">
        <v>83.007269579999999</v>
      </c>
      <c r="V415" s="22">
        <v>84.068040289999999</v>
      </c>
      <c r="W415" s="22">
        <v>86.432611309999999</v>
      </c>
      <c r="X415" s="22">
        <v>91.803986249999994</v>
      </c>
      <c r="Y415" s="22">
        <v>99.341101620000003</v>
      </c>
    </row>
    <row r="416" spans="1:25" x14ac:dyDescent="0.3">
      <c r="A416" s="23">
        <v>42692</v>
      </c>
      <c r="B416" s="22">
        <v>113.83370583999999</v>
      </c>
      <c r="C416" s="22">
        <v>127.31425512</v>
      </c>
      <c r="D416" s="22">
        <v>130.40990737000001</v>
      </c>
      <c r="E416" s="22">
        <v>130.45785283000001</v>
      </c>
      <c r="F416" s="22">
        <v>130.47056155000001</v>
      </c>
      <c r="G416" s="22">
        <v>130.82419837</v>
      </c>
      <c r="H416" s="22">
        <v>130.63923460999999</v>
      </c>
      <c r="I416" s="22">
        <v>119.99141825</v>
      </c>
      <c r="J416" s="22">
        <v>108.37049462</v>
      </c>
      <c r="K416" s="22">
        <v>97.509370169999997</v>
      </c>
      <c r="L416" s="22">
        <v>88.363805159999998</v>
      </c>
      <c r="M416" s="22">
        <v>87.155190189999999</v>
      </c>
      <c r="N416" s="22">
        <v>89.761104399999994</v>
      </c>
      <c r="O416" s="22">
        <v>90.060790920000002</v>
      </c>
      <c r="P416" s="22">
        <v>94.262393950000003</v>
      </c>
      <c r="Q416" s="22">
        <v>94.437393170000007</v>
      </c>
      <c r="R416" s="22">
        <v>94.311761439999998</v>
      </c>
      <c r="S416" s="22">
        <v>89.949509120000002</v>
      </c>
      <c r="T416" s="22">
        <v>85.331508020000001</v>
      </c>
      <c r="U416" s="22">
        <v>84.657406940000001</v>
      </c>
      <c r="V416" s="22">
        <v>84.112450170000002</v>
      </c>
      <c r="W416" s="22">
        <v>86.499610149999995</v>
      </c>
      <c r="X416" s="22">
        <v>89.927507419999998</v>
      </c>
      <c r="Y416" s="22">
        <v>102.19310958</v>
      </c>
    </row>
    <row r="417" spans="1:25" x14ac:dyDescent="0.3">
      <c r="A417" s="23">
        <v>42693</v>
      </c>
      <c r="B417" s="22">
        <v>97.575791589999994</v>
      </c>
      <c r="C417" s="22">
        <v>105.9425327</v>
      </c>
      <c r="D417" s="22">
        <v>114.58431926</v>
      </c>
      <c r="E417" s="22">
        <v>115.69254483</v>
      </c>
      <c r="F417" s="22">
        <v>115.31874359</v>
      </c>
      <c r="G417" s="22">
        <v>114.42745343999999</v>
      </c>
      <c r="H417" s="22">
        <v>110.36960178</v>
      </c>
      <c r="I417" s="22">
        <v>106.31427025000001</v>
      </c>
      <c r="J417" s="22">
        <v>96.543982119999995</v>
      </c>
      <c r="K417" s="22">
        <v>87.202992350000002</v>
      </c>
      <c r="L417" s="22">
        <v>83.075616359999998</v>
      </c>
      <c r="M417" s="22">
        <v>82.867469380000003</v>
      </c>
      <c r="N417" s="22">
        <v>81.346913869999995</v>
      </c>
      <c r="O417" s="22">
        <v>83.541167810000005</v>
      </c>
      <c r="P417" s="22">
        <v>86.102328420000006</v>
      </c>
      <c r="Q417" s="22">
        <v>86.549869520000001</v>
      </c>
      <c r="R417" s="22">
        <v>99.768562430000003</v>
      </c>
      <c r="S417" s="22">
        <v>98.876266860000001</v>
      </c>
      <c r="T417" s="22">
        <v>85.466955150000004</v>
      </c>
      <c r="U417" s="22">
        <v>78.405194309999999</v>
      </c>
      <c r="V417" s="22">
        <v>78.918558129999994</v>
      </c>
      <c r="W417" s="22">
        <v>81.423395130000003</v>
      </c>
      <c r="X417" s="22">
        <v>82.130793330000003</v>
      </c>
      <c r="Y417" s="22">
        <v>92.333119510000003</v>
      </c>
    </row>
    <row r="418" spans="1:25" x14ac:dyDescent="0.3">
      <c r="A418" s="23">
        <v>42694</v>
      </c>
      <c r="B418" s="22">
        <v>114.44555199</v>
      </c>
      <c r="C418" s="22">
        <v>126.70559579</v>
      </c>
      <c r="D418" s="22">
        <v>133.49416883999999</v>
      </c>
      <c r="E418" s="22">
        <v>132.50629287999999</v>
      </c>
      <c r="F418" s="22">
        <v>132.21185277000001</v>
      </c>
      <c r="G418" s="22">
        <v>130.27905991</v>
      </c>
      <c r="H418" s="22">
        <v>126.96253062</v>
      </c>
      <c r="I418" s="22">
        <v>128.55880042000001</v>
      </c>
      <c r="J418" s="22">
        <v>117.90966337</v>
      </c>
      <c r="K418" s="22">
        <v>101.80595497</v>
      </c>
      <c r="L418" s="22">
        <v>90.018285950000006</v>
      </c>
      <c r="M418" s="22">
        <v>86.264825700000003</v>
      </c>
      <c r="N418" s="22">
        <v>87.804061259999997</v>
      </c>
      <c r="O418" s="22">
        <v>89.060261460000007</v>
      </c>
      <c r="P418" s="22">
        <v>90.026505169999993</v>
      </c>
      <c r="Q418" s="22">
        <v>90.180894249999994</v>
      </c>
      <c r="R418" s="22">
        <v>89.607146900000004</v>
      </c>
      <c r="S418" s="22">
        <v>86.635731500000006</v>
      </c>
      <c r="T418" s="22">
        <v>82.537912309999996</v>
      </c>
      <c r="U418" s="22">
        <v>82.521758449999993</v>
      </c>
      <c r="V418" s="22">
        <v>82.77861824</v>
      </c>
      <c r="W418" s="22">
        <v>83.603350160000005</v>
      </c>
      <c r="X418" s="22">
        <v>87.695383899999996</v>
      </c>
      <c r="Y418" s="22">
        <v>100.57435855999999</v>
      </c>
    </row>
    <row r="419" spans="1:25" x14ac:dyDescent="0.3">
      <c r="A419" s="23">
        <v>42695</v>
      </c>
      <c r="B419" s="22">
        <v>115.19268901</v>
      </c>
      <c r="C419" s="22">
        <v>128.01930845999999</v>
      </c>
      <c r="D419" s="22">
        <v>130.55872898000001</v>
      </c>
      <c r="E419" s="22">
        <v>132.20710998999999</v>
      </c>
      <c r="F419" s="22">
        <v>131.85818904000001</v>
      </c>
      <c r="G419" s="22">
        <v>133.50556650999999</v>
      </c>
      <c r="H419" s="22">
        <v>134.44711787</v>
      </c>
      <c r="I419" s="22">
        <v>127.18528173999999</v>
      </c>
      <c r="J419" s="22">
        <v>117.48057541999999</v>
      </c>
      <c r="K419" s="22">
        <v>106.66673321</v>
      </c>
      <c r="L419" s="22">
        <v>96.99239326</v>
      </c>
      <c r="M419" s="22">
        <v>88.80623894</v>
      </c>
      <c r="N419" s="22">
        <v>87.871234110000003</v>
      </c>
      <c r="O419" s="22">
        <v>88.222884199999996</v>
      </c>
      <c r="P419" s="22">
        <v>90.938671220000003</v>
      </c>
      <c r="Q419" s="22">
        <v>92.159083670000001</v>
      </c>
      <c r="R419" s="22">
        <v>91.528337750000006</v>
      </c>
      <c r="S419" s="22">
        <v>88.90005008</v>
      </c>
      <c r="T419" s="22">
        <v>86.061532380000003</v>
      </c>
      <c r="U419" s="22">
        <v>86.554433279999998</v>
      </c>
      <c r="V419" s="22">
        <v>84.731354210000006</v>
      </c>
      <c r="W419" s="22">
        <v>85.837789830000006</v>
      </c>
      <c r="X419" s="22">
        <v>90.256782439999995</v>
      </c>
      <c r="Y419" s="22">
        <v>103.40289556</v>
      </c>
    </row>
    <row r="420" spans="1:25" x14ac:dyDescent="0.3">
      <c r="A420" s="23">
        <v>42696</v>
      </c>
      <c r="B420" s="22">
        <v>105.9181035</v>
      </c>
      <c r="C420" s="22">
        <v>118.00680939</v>
      </c>
      <c r="D420" s="22">
        <v>126.18531308</v>
      </c>
      <c r="E420" s="22">
        <v>126.23627587</v>
      </c>
      <c r="F420" s="22">
        <v>125.7256292</v>
      </c>
      <c r="G420" s="22">
        <v>124.55984687999999</v>
      </c>
      <c r="H420" s="22">
        <v>117.22712758</v>
      </c>
      <c r="I420" s="22">
        <v>107.97223275</v>
      </c>
      <c r="J420" s="22">
        <v>98.956696890000003</v>
      </c>
      <c r="K420" s="22">
        <v>89.11242</v>
      </c>
      <c r="L420" s="22">
        <v>85.930335720000002</v>
      </c>
      <c r="M420" s="22">
        <v>88.65210553</v>
      </c>
      <c r="N420" s="22">
        <v>89.503501900000003</v>
      </c>
      <c r="O420" s="22">
        <v>92.692196429999996</v>
      </c>
      <c r="P420" s="22">
        <v>102.35642968000001</v>
      </c>
      <c r="Q420" s="22">
        <v>108.23530744</v>
      </c>
      <c r="R420" s="22">
        <v>112.2814001</v>
      </c>
      <c r="S420" s="22">
        <v>107.27680104</v>
      </c>
      <c r="T420" s="22">
        <v>105.89998941</v>
      </c>
      <c r="U420" s="22">
        <v>105.58543251</v>
      </c>
      <c r="V420" s="22">
        <v>105.23365560000001</v>
      </c>
      <c r="W420" s="22">
        <v>107.11828909</v>
      </c>
      <c r="X420" s="22">
        <v>111.37711428999999</v>
      </c>
      <c r="Y420" s="22">
        <v>117.81281174999999</v>
      </c>
    </row>
    <row r="421" spans="1:25" x14ac:dyDescent="0.3">
      <c r="A421" s="23">
        <v>42697</v>
      </c>
      <c r="B421" s="22">
        <v>130.66449496999999</v>
      </c>
      <c r="C421" s="22">
        <v>135.37192711</v>
      </c>
      <c r="D421" s="22">
        <v>137.86255310999999</v>
      </c>
      <c r="E421" s="22">
        <v>138.82844353999999</v>
      </c>
      <c r="F421" s="22">
        <v>137.79024118000001</v>
      </c>
      <c r="G421" s="22">
        <v>136.32834607000001</v>
      </c>
      <c r="H421" s="22">
        <v>129.15021163</v>
      </c>
      <c r="I421" s="22">
        <v>118.93087611999999</v>
      </c>
      <c r="J421" s="22">
        <v>108.05306299999999</v>
      </c>
      <c r="K421" s="22">
        <v>97.338141590000006</v>
      </c>
      <c r="L421" s="22">
        <v>89.171396529999996</v>
      </c>
      <c r="M421" s="22">
        <v>88.018058310000001</v>
      </c>
      <c r="N421" s="22">
        <v>90.661252730000001</v>
      </c>
      <c r="O421" s="22">
        <v>92.252746520000002</v>
      </c>
      <c r="P421" s="22">
        <v>91.864136020000004</v>
      </c>
      <c r="Q421" s="22">
        <v>92.2052604</v>
      </c>
      <c r="R421" s="22">
        <v>92.278656960000006</v>
      </c>
      <c r="S421" s="22">
        <v>89.243968069999994</v>
      </c>
      <c r="T421" s="22">
        <v>88.13049092</v>
      </c>
      <c r="U421" s="22">
        <v>87.699901830000002</v>
      </c>
      <c r="V421" s="22">
        <v>88.487091300000003</v>
      </c>
      <c r="W421" s="22">
        <v>88.63899112</v>
      </c>
      <c r="X421" s="22">
        <v>91.628085220000003</v>
      </c>
      <c r="Y421" s="22">
        <v>101.69854681</v>
      </c>
    </row>
    <row r="422" spans="1:25" x14ac:dyDescent="0.3">
      <c r="A422" s="23">
        <v>42698</v>
      </c>
      <c r="B422" s="22">
        <v>117.53804185</v>
      </c>
      <c r="C422" s="22">
        <v>130.27570327999999</v>
      </c>
      <c r="D422" s="22">
        <v>137.74858</v>
      </c>
      <c r="E422" s="22">
        <v>138.22304138000001</v>
      </c>
      <c r="F422" s="22">
        <v>138.50044130000001</v>
      </c>
      <c r="G422" s="22">
        <v>136.49171820999999</v>
      </c>
      <c r="H422" s="22">
        <v>128.79991380000001</v>
      </c>
      <c r="I422" s="22">
        <v>121.85912662</v>
      </c>
      <c r="J422" s="22">
        <v>112.66318355999999</v>
      </c>
      <c r="K422" s="22">
        <v>101.73829313</v>
      </c>
      <c r="L422" s="22">
        <v>91.793226899999993</v>
      </c>
      <c r="M422" s="22">
        <v>89.315917780000007</v>
      </c>
      <c r="N422" s="22">
        <v>90.884440069999997</v>
      </c>
      <c r="O422" s="22">
        <v>92.916007429999993</v>
      </c>
      <c r="P422" s="22">
        <v>93.667426660000004</v>
      </c>
      <c r="Q422" s="22">
        <v>93.620005599999999</v>
      </c>
      <c r="R422" s="22">
        <v>92.825348250000005</v>
      </c>
      <c r="S422" s="22">
        <v>89.059247450000001</v>
      </c>
      <c r="T422" s="22">
        <v>86.725848830000004</v>
      </c>
      <c r="U422" s="22">
        <v>86.960955970000001</v>
      </c>
      <c r="V422" s="22">
        <v>87.696106209999996</v>
      </c>
      <c r="W422" s="22">
        <v>88.654499889999997</v>
      </c>
      <c r="X422" s="22">
        <v>91.769772140000001</v>
      </c>
      <c r="Y422" s="22">
        <v>104.38372175000001</v>
      </c>
    </row>
    <row r="423" spans="1:25" x14ac:dyDescent="0.3">
      <c r="A423" s="23">
        <v>42699</v>
      </c>
      <c r="B423" s="22">
        <v>117.24594904</v>
      </c>
      <c r="C423" s="22">
        <v>129.45497372</v>
      </c>
      <c r="D423" s="22">
        <v>135.99737228000001</v>
      </c>
      <c r="E423" s="22">
        <v>136.36989912000001</v>
      </c>
      <c r="F423" s="22">
        <v>136.39669534999999</v>
      </c>
      <c r="G423" s="22">
        <v>134.66027592</v>
      </c>
      <c r="H423" s="22">
        <v>127.45747975</v>
      </c>
      <c r="I423" s="22">
        <v>121.38659663999999</v>
      </c>
      <c r="J423" s="22">
        <v>110.53544801</v>
      </c>
      <c r="K423" s="22">
        <v>99.088021089999998</v>
      </c>
      <c r="L423" s="22">
        <v>89.37146955</v>
      </c>
      <c r="M423" s="22">
        <v>87.664284690000002</v>
      </c>
      <c r="N423" s="22">
        <v>89.709761169999993</v>
      </c>
      <c r="O423" s="22">
        <v>90.660122459999997</v>
      </c>
      <c r="P423" s="22">
        <v>91.113812760000002</v>
      </c>
      <c r="Q423" s="22">
        <v>91.498284159999997</v>
      </c>
      <c r="R423" s="22">
        <v>91.460266820000001</v>
      </c>
      <c r="S423" s="22">
        <v>88.671955170000004</v>
      </c>
      <c r="T423" s="22">
        <v>84.948853310000004</v>
      </c>
      <c r="U423" s="22">
        <v>84.670230500000002</v>
      </c>
      <c r="V423" s="22">
        <v>86.444742289999994</v>
      </c>
      <c r="W423" s="22">
        <v>88.637699260000005</v>
      </c>
      <c r="X423" s="22">
        <v>92.345438329999993</v>
      </c>
      <c r="Y423" s="22">
        <v>105.32931335000001</v>
      </c>
    </row>
    <row r="424" spans="1:25" x14ac:dyDescent="0.3">
      <c r="A424" s="23">
        <v>42700</v>
      </c>
      <c r="B424" s="22">
        <v>118.79765729</v>
      </c>
      <c r="C424" s="22">
        <v>127.44530666</v>
      </c>
      <c r="D424" s="22">
        <v>132.28572732999999</v>
      </c>
      <c r="E424" s="22">
        <v>132.48823012</v>
      </c>
      <c r="F424" s="22">
        <v>133.10745996</v>
      </c>
      <c r="G424" s="22">
        <v>132.71409592000001</v>
      </c>
      <c r="H424" s="22">
        <v>131.40112571</v>
      </c>
      <c r="I424" s="22">
        <v>128.8920292</v>
      </c>
      <c r="J424" s="22">
        <v>116.18560699</v>
      </c>
      <c r="K424" s="22">
        <v>101.51819857</v>
      </c>
      <c r="L424" s="22">
        <v>89.316387800000001</v>
      </c>
      <c r="M424" s="22">
        <v>85.948428289999995</v>
      </c>
      <c r="N424" s="22">
        <v>87.672266210000004</v>
      </c>
      <c r="O424" s="22">
        <v>88.503757140000005</v>
      </c>
      <c r="P424" s="22">
        <v>89.799040759999997</v>
      </c>
      <c r="Q424" s="22">
        <v>89.988103710000004</v>
      </c>
      <c r="R424" s="22">
        <v>89.307957950000002</v>
      </c>
      <c r="S424" s="22">
        <v>85.812844760000004</v>
      </c>
      <c r="T424" s="22">
        <v>83.25304568</v>
      </c>
      <c r="U424" s="22">
        <v>83.667992049999995</v>
      </c>
      <c r="V424" s="22">
        <v>84.864650310000002</v>
      </c>
      <c r="W424" s="22">
        <v>86.225697749999995</v>
      </c>
      <c r="X424" s="22">
        <v>87.837577920000001</v>
      </c>
      <c r="Y424" s="22">
        <v>97.897000379999994</v>
      </c>
    </row>
    <row r="425" spans="1:25" x14ac:dyDescent="0.3">
      <c r="A425" s="23">
        <v>42701</v>
      </c>
      <c r="B425" s="22">
        <v>114.2977884</v>
      </c>
      <c r="C425" s="22">
        <v>124.52083143999999</v>
      </c>
      <c r="D425" s="22">
        <v>132.19847849999999</v>
      </c>
      <c r="E425" s="22">
        <v>131.64226758999999</v>
      </c>
      <c r="F425" s="22">
        <v>131.33621683000001</v>
      </c>
      <c r="G425" s="22">
        <v>131.49034132</v>
      </c>
      <c r="H425" s="22">
        <v>131.01239403</v>
      </c>
      <c r="I425" s="22">
        <v>128.34284184000001</v>
      </c>
      <c r="J425" s="22">
        <v>117.17615712</v>
      </c>
      <c r="K425" s="22">
        <v>102.83806239</v>
      </c>
      <c r="L425" s="22">
        <v>90.605900320000003</v>
      </c>
      <c r="M425" s="22">
        <v>86.744974799999994</v>
      </c>
      <c r="N425" s="22">
        <v>87.945798479999993</v>
      </c>
      <c r="O425" s="22">
        <v>89.235657009999997</v>
      </c>
      <c r="P425" s="22">
        <v>90.891089370000003</v>
      </c>
      <c r="Q425" s="22">
        <v>90.78720088</v>
      </c>
      <c r="R425" s="22">
        <v>89.788084049999995</v>
      </c>
      <c r="S425" s="22">
        <v>87.068071209999999</v>
      </c>
      <c r="T425" s="22">
        <v>82.687352509999997</v>
      </c>
      <c r="U425" s="22">
        <v>82.992949809999999</v>
      </c>
      <c r="V425" s="22">
        <v>84.66680307</v>
      </c>
      <c r="W425" s="22">
        <v>87.154561950000002</v>
      </c>
      <c r="X425" s="22">
        <v>90.926216580000002</v>
      </c>
      <c r="Y425" s="22">
        <v>103.55556753</v>
      </c>
    </row>
    <row r="426" spans="1:25" x14ac:dyDescent="0.3">
      <c r="A426" s="23">
        <v>42702</v>
      </c>
      <c r="B426" s="22">
        <v>109.50014641</v>
      </c>
      <c r="C426" s="22">
        <v>121.39872403</v>
      </c>
      <c r="D426" s="22">
        <v>130.58445347</v>
      </c>
      <c r="E426" s="22">
        <v>132.37163397</v>
      </c>
      <c r="F426" s="22">
        <v>132.28802732</v>
      </c>
      <c r="G426" s="22">
        <v>130.7617204</v>
      </c>
      <c r="H426" s="22">
        <v>126.58664698</v>
      </c>
      <c r="I426" s="22">
        <v>121.90451115</v>
      </c>
      <c r="J426" s="22">
        <v>112.18186222999999</v>
      </c>
      <c r="K426" s="22">
        <v>100.99543945000001</v>
      </c>
      <c r="L426" s="22">
        <v>94.483269039999996</v>
      </c>
      <c r="M426" s="22">
        <v>90.350572409999998</v>
      </c>
      <c r="N426" s="22">
        <v>91.73862398</v>
      </c>
      <c r="O426" s="22">
        <v>93.598134490000007</v>
      </c>
      <c r="P426" s="22">
        <v>94.158522869999999</v>
      </c>
      <c r="Q426" s="22">
        <v>94.339361569999994</v>
      </c>
      <c r="R426" s="22">
        <v>94.007321439999998</v>
      </c>
      <c r="S426" s="22">
        <v>92.804065530000003</v>
      </c>
      <c r="T426" s="22">
        <v>86.493566490000006</v>
      </c>
      <c r="U426" s="22">
        <v>86.439730119999993</v>
      </c>
      <c r="V426" s="22">
        <v>89.564265199999994</v>
      </c>
      <c r="W426" s="22">
        <v>90.749721390000005</v>
      </c>
      <c r="X426" s="22">
        <v>94.660663099999994</v>
      </c>
      <c r="Y426" s="22">
        <v>103.16288622</v>
      </c>
    </row>
    <row r="427" spans="1:25" x14ac:dyDescent="0.3">
      <c r="A427" s="23">
        <v>42703</v>
      </c>
      <c r="B427" s="22">
        <v>114.85896959999999</v>
      </c>
      <c r="C427" s="22">
        <v>127.21719457</v>
      </c>
      <c r="D427" s="22">
        <v>135.64870173</v>
      </c>
      <c r="E427" s="22">
        <v>136.38090226</v>
      </c>
      <c r="F427" s="22">
        <v>135.81421108999999</v>
      </c>
      <c r="G427" s="22">
        <v>134.28908580999999</v>
      </c>
      <c r="H427" s="22">
        <v>126.27347532</v>
      </c>
      <c r="I427" s="22">
        <v>116.59599641</v>
      </c>
      <c r="J427" s="22">
        <v>105.76709794999999</v>
      </c>
      <c r="K427" s="22">
        <v>100.38964821</v>
      </c>
      <c r="L427" s="22">
        <v>96.217657200000005</v>
      </c>
      <c r="M427" s="22">
        <v>97.01455747</v>
      </c>
      <c r="N427" s="22">
        <v>101.20334629</v>
      </c>
      <c r="O427" s="22">
        <v>102.10444267</v>
      </c>
      <c r="P427" s="22">
        <v>102.11695936</v>
      </c>
      <c r="Q427" s="22">
        <v>102.07043227</v>
      </c>
      <c r="R427" s="22">
        <v>101.76032121</v>
      </c>
      <c r="S427" s="22">
        <v>98.403472530000002</v>
      </c>
      <c r="T427" s="22">
        <v>93.024201099999999</v>
      </c>
      <c r="U427" s="22">
        <v>92.533893849999998</v>
      </c>
      <c r="V427" s="22">
        <v>91.468177429999997</v>
      </c>
      <c r="W427" s="22">
        <v>92.684417069999995</v>
      </c>
      <c r="X427" s="22">
        <v>96.263207589999993</v>
      </c>
      <c r="Y427" s="22">
        <v>107.22807932000001</v>
      </c>
    </row>
    <row r="428" spans="1:25" x14ac:dyDescent="0.3">
      <c r="A428" s="23">
        <v>42704</v>
      </c>
      <c r="B428" s="22">
        <v>120.41297787000001</v>
      </c>
      <c r="C428" s="22">
        <v>132.02246276</v>
      </c>
      <c r="D428" s="22">
        <v>139.04662009</v>
      </c>
      <c r="E428" s="22">
        <v>139.09753171</v>
      </c>
      <c r="F428" s="22">
        <v>139.41374822</v>
      </c>
      <c r="G428" s="22">
        <v>138.23336437</v>
      </c>
      <c r="H428" s="22">
        <v>131.42883637</v>
      </c>
      <c r="I428" s="22">
        <v>121.71724387</v>
      </c>
      <c r="J428" s="22">
        <v>111.44114724000001</v>
      </c>
      <c r="K428" s="22">
        <v>104.99258585</v>
      </c>
      <c r="L428" s="22">
        <v>95.786725790000006</v>
      </c>
      <c r="M428" s="22">
        <v>94.462572829999999</v>
      </c>
      <c r="N428" s="22">
        <v>97.341724720000002</v>
      </c>
      <c r="O428" s="22">
        <v>97.774308550000001</v>
      </c>
      <c r="P428" s="22">
        <v>98.2939638</v>
      </c>
      <c r="Q428" s="22">
        <v>98.285133259999995</v>
      </c>
      <c r="R428" s="22">
        <v>97.664025580000001</v>
      </c>
      <c r="S428" s="22">
        <v>95.374428620000003</v>
      </c>
      <c r="T428" s="22">
        <v>91.494273239999998</v>
      </c>
      <c r="U428" s="22">
        <v>91.403217789999999</v>
      </c>
      <c r="V428" s="22">
        <v>89.910532000000003</v>
      </c>
      <c r="W428" s="22">
        <v>90.932703930000002</v>
      </c>
      <c r="X428" s="22">
        <v>92.938924209999996</v>
      </c>
      <c r="Y428" s="22">
        <v>104.42092319</v>
      </c>
    </row>
    <row r="430" spans="1:25" ht="15.75" customHeight="1" x14ac:dyDescent="0.3">
      <c r="A430" s="146" t="s">
        <v>73</v>
      </c>
      <c r="B430" s="143" t="s">
        <v>180</v>
      </c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5"/>
    </row>
    <row r="431" spans="1:25" x14ac:dyDescent="0.3">
      <c r="A431" s="147"/>
      <c r="B431" s="40" t="s">
        <v>114</v>
      </c>
      <c r="C431" s="41" t="s">
        <v>115</v>
      </c>
      <c r="D431" s="42" t="s">
        <v>116</v>
      </c>
      <c r="E431" s="41" t="s">
        <v>117</v>
      </c>
      <c r="F431" s="41" t="s">
        <v>118</v>
      </c>
      <c r="G431" s="41" t="s">
        <v>119</v>
      </c>
      <c r="H431" s="41" t="s">
        <v>120</v>
      </c>
      <c r="I431" s="41" t="s">
        <v>121</v>
      </c>
      <c r="J431" s="41" t="s">
        <v>122</v>
      </c>
      <c r="K431" s="40" t="s">
        <v>123</v>
      </c>
      <c r="L431" s="41" t="s">
        <v>124</v>
      </c>
      <c r="M431" s="43" t="s">
        <v>125</v>
      </c>
      <c r="N431" s="40" t="s">
        <v>126</v>
      </c>
      <c r="O431" s="41" t="s">
        <v>127</v>
      </c>
      <c r="P431" s="43" t="s">
        <v>128</v>
      </c>
      <c r="Q431" s="42" t="s">
        <v>129</v>
      </c>
      <c r="R431" s="41" t="s">
        <v>130</v>
      </c>
      <c r="S431" s="42" t="s">
        <v>131</v>
      </c>
      <c r="T431" s="41" t="s">
        <v>132</v>
      </c>
      <c r="U431" s="42" t="s">
        <v>133</v>
      </c>
      <c r="V431" s="41" t="s">
        <v>134</v>
      </c>
      <c r="W431" s="42" t="s">
        <v>135</v>
      </c>
      <c r="X431" s="41" t="s">
        <v>136</v>
      </c>
      <c r="Y431" s="41" t="s">
        <v>137</v>
      </c>
    </row>
    <row r="432" spans="1:25" x14ac:dyDescent="0.3">
      <c r="A432" s="23">
        <v>42675</v>
      </c>
      <c r="B432" s="22">
        <v>243.5651105</v>
      </c>
      <c r="C432" s="22">
        <v>272.99953500999999</v>
      </c>
      <c r="D432" s="22">
        <v>282.47358484</v>
      </c>
      <c r="E432" s="22">
        <v>286.15664299999997</v>
      </c>
      <c r="F432" s="22">
        <v>285.68833251000001</v>
      </c>
      <c r="G432" s="22">
        <v>281.90251651</v>
      </c>
      <c r="H432" s="22">
        <v>271.48011059999999</v>
      </c>
      <c r="I432" s="22">
        <v>261.06152588999998</v>
      </c>
      <c r="J432" s="22">
        <v>238.02065431</v>
      </c>
      <c r="K432" s="22">
        <v>214.69501599</v>
      </c>
      <c r="L432" s="22">
        <v>190.15004363</v>
      </c>
      <c r="M432" s="22">
        <v>176.24788647</v>
      </c>
      <c r="N432" s="22">
        <v>176.59111612000001</v>
      </c>
      <c r="O432" s="22">
        <v>178.0778181</v>
      </c>
      <c r="P432" s="22">
        <v>181.13493335000001</v>
      </c>
      <c r="Q432" s="22">
        <v>181.08107996000001</v>
      </c>
      <c r="R432" s="22">
        <v>180.63480505999999</v>
      </c>
      <c r="S432" s="22">
        <v>175.93816888999999</v>
      </c>
      <c r="T432" s="22">
        <v>179.33839069999999</v>
      </c>
      <c r="U432" s="22">
        <v>181.24624768999999</v>
      </c>
      <c r="V432" s="22">
        <v>177.81046176000001</v>
      </c>
      <c r="W432" s="22">
        <v>175.95209750999999</v>
      </c>
      <c r="X432" s="22">
        <v>178.35823748000001</v>
      </c>
      <c r="Y432" s="22">
        <v>205.16753052000001</v>
      </c>
    </row>
    <row r="433" spans="1:25" x14ac:dyDescent="0.3">
      <c r="A433" s="23">
        <v>42676</v>
      </c>
      <c r="B433" s="22">
        <v>243.92184030999999</v>
      </c>
      <c r="C433" s="22">
        <v>278.02567436999999</v>
      </c>
      <c r="D433" s="22">
        <v>288.65908825000002</v>
      </c>
      <c r="E433" s="22">
        <v>290.80688108999999</v>
      </c>
      <c r="F433" s="22">
        <v>291.04045855999999</v>
      </c>
      <c r="G433" s="22">
        <v>282.36548305999997</v>
      </c>
      <c r="H433" s="22">
        <v>283.10683841000002</v>
      </c>
      <c r="I433" s="22">
        <v>274.49797489000002</v>
      </c>
      <c r="J433" s="22">
        <v>233.05426996</v>
      </c>
      <c r="K433" s="22">
        <v>201.26756252000001</v>
      </c>
      <c r="L433" s="22">
        <v>193.06292155</v>
      </c>
      <c r="M433" s="22">
        <v>189.48985599</v>
      </c>
      <c r="N433" s="22">
        <v>194.45290022</v>
      </c>
      <c r="O433" s="22">
        <v>202.53096059000001</v>
      </c>
      <c r="P433" s="22">
        <v>200.93796659</v>
      </c>
      <c r="Q433" s="22">
        <v>200.16881405999999</v>
      </c>
      <c r="R433" s="22">
        <v>200.14563254000001</v>
      </c>
      <c r="S433" s="22">
        <v>197.34362683000001</v>
      </c>
      <c r="T433" s="22">
        <v>202.45587312999999</v>
      </c>
      <c r="U433" s="22">
        <v>207.36990098999999</v>
      </c>
      <c r="V433" s="22">
        <v>204.63435957999999</v>
      </c>
      <c r="W433" s="22">
        <v>200.53526205</v>
      </c>
      <c r="X433" s="22">
        <v>200.09676403</v>
      </c>
      <c r="Y433" s="22">
        <v>213.38453895999999</v>
      </c>
    </row>
    <row r="434" spans="1:25" x14ac:dyDescent="0.3">
      <c r="A434" s="23">
        <v>42677</v>
      </c>
      <c r="B434" s="22">
        <v>244.02201561999999</v>
      </c>
      <c r="C434" s="22">
        <v>280.75339958000001</v>
      </c>
      <c r="D434" s="22">
        <v>285.96657686999998</v>
      </c>
      <c r="E434" s="22">
        <v>285.21249325999997</v>
      </c>
      <c r="F434" s="22">
        <v>284.6351459</v>
      </c>
      <c r="G434" s="22">
        <v>286.96948903999998</v>
      </c>
      <c r="H434" s="22">
        <v>285.86744930999998</v>
      </c>
      <c r="I434" s="22">
        <v>277.09288398000001</v>
      </c>
      <c r="J434" s="22">
        <v>248.59336063000001</v>
      </c>
      <c r="K434" s="22">
        <v>222.34694153000001</v>
      </c>
      <c r="L434" s="22">
        <v>198.53235588000001</v>
      </c>
      <c r="M434" s="22">
        <v>195.08340846999999</v>
      </c>
      <c r="N434" s="22">
        <v>201.19354827999999</v>
      </c>
      <c r="O434" s="22">
        <v>209.86270235000001</v>
      </c>
      <c r="P434" s="22">
        <v>214.15309245</v>
      </c>
      <c r="Q434" s="22">
        <v>217.18277603000001</v>
      </c>
      <c r="R434" s="22">
        <v>216.24282443000001</v>
      </c>
      <c r="S434" s="22">
        <v>217.08285784</v>
      </c>
      <c r="T434" s="22">
        <v>202.16239718</v>
      </c>
      <c r="U434" s="22">
        <v>202.98399119999999</v>
      </c>
      <c r="V434" s="22">
        <v>204.21927647999999</v>
      </c>
      <c r="W434" s="22">
        <v>211.86881378999999</v>
      </c>
      <c r="X434" s="22">
        <v>218.99207278</v>
      </c>
      <c r="Y434" s="22">
        <v>241.90439509999999</v>
      </c>
    </row>
    <row r="435" spans="1:25" x14ac:dyDescent="0.3">
      <c r="A435" s="23">
        <v>42678</v>
      </c>
      <c r="B435" s="22">
        <v>266.70923601999999</v>
      </c>
      <c r="C435" s="22">
        <v>285.17821628000002</v>
      </c>
      <c r="D435" s="22">
        <v>286.24107630999998</v>
      </c>
      <c r="E435" s="22">
        <v>285.91809180000001</v>
      </c>
      <c r="F435" s="22">
        <v>285.17064968</v>
      </c>
      <c r="G435" s="22">
        <v>286.69685921000001</v>
      </c>
      <c r="H435" s="22">
        <v>289.73780994999998</v>
      </c>
      <c r="I435" s="22">
        <v>286.06271504</v>
      </c>
      <c r="J435" s="22">
        <v>261.81807165999999</v>
      </c>
      <c r="K435" s="22">
        <v>237.90248814</v>
      </c>
      <c r="L435" s="22">
        <v>212.89112026000001</v>
      </c>
      <c r="M435" s="22">
        <v>204.37506562999999</v>
      </c>
      <c r="N435" s="22">
        <v>199.71399732</v>
      </c>
      <c r="O435" s="22">
        <v>197.59817533</v>
      </c>
      <c r="P435" s="22">
        <v>196.23802146</v>
      </c>
      <c r="Q435" s="22">
        <v>195.64792982</v>
      </c>
      <c r="R435" s="22">
        <v>196.40733243</v>
      </c>
      <c r="S435" s="22">
        <v>196.23389931</v>
      </c>
      <c r="T435" s="22">
        <v>191.35597304000001</v>
      </c>
      <c r="U435" s="22">
        <v>187.08124613999999</v>
      </c>
      <c r="V435" s="22">
        <v>189.21638515000001</v>
      </c>
      <c r="W435" s="22">
        <v>195.48626848999999</v>
      </c>
      <c r="X435" s="22">
        <v>196.45526268</v>
      </c>
      <c r="Y435" s="22">
        <v>221.58406256000001</v>
      </c>
    </row>
    <row r="436" spans="1:25" x14ac:dyDescent="0.3">
      <c r="A436" s="23">
        <v>42679</v>
      </c>
      <c r="B436" s="22">
        <v>251.74753486</v>
      </c>
      <c r="C436" s="22">
        <v>272.08606242000002</v>
      </c>
      <c r="D436" s="22">
        <v>287.69625230999998</v>
      </c>
      <c r="E436" s="22">
        <v>287.65653994000002</v>
      </c>
      <c r="F436" s="22">
        <v>286.99615404999997</v>
      </c>
      <c r="G436" s="22">
        <v>288.06543548000002</v>
      </c>
      <c r="H436" s="22">
        <v>291.00754793999999</v>
      </c>
      <c r="I436" s="22">
        <v>288.81614658000001</v>
      </c>
      <c r="J436" s="22">
        <v>262.82015779</v>
      </c>
      <c r="K436" s="22">
        <v>238.81923699000001</v>
      </c>
      <c r="L436" s="22">
        <v>216.37149561999999</v>
      </c>
      <c r="M436" s="22">
        <v>209.80357676</v>
      </c>
      <c r="N436" s="22">
        <v>205.42769010000001</v>
      </c>
      <c r="O436" s="22">
        <v>202.47768004</v>
      </c>
      <c r="P436" s="22">
        <v>200.62059166</v>
      </c>
      <c r="Q436" s="22">
        <v>199.55356925000001</v>
      </c>
      <c r="R436" s="22">
        <v>198.09455858000001</v>
      </c>
      <c r="S436" s="22">
        <v>195.45258545999999</v>
      </c>
      <c r="T436" s="22">
        <v>190.55094675999999</v>
      </c>
      <c r="U436" s="22">
        <v>186.75891290999999</v>
      </c>
      <c r="V436" s="22">
        <v>188.86614028</v>
      </c>
      <c r="W436" s="22">
        <v>195.46066243999999</v>
      </c>
      <c r="X436" s="22">
        <v>196.07308257</v>
      </c>
      <c r="Y436" s="22">
        <v>221.24796368</v>
      </c>
    </row>
    <row r="437" spans="1:25" x14ac:dyDescent="0.3">
      <c r="A437" s="23">
        <v>42680</v>
      </c>
      <c r="B437" s="22">
        <v>246.30221864999999</v>
      </c>
      <c r="C437" s="22">
        <v>274.80252774000002</v>
      </c>
      <c r="D437" s="22">
        <v>284.65520686999997</v>
      </c>
      <c r="E437" s="22">
        <v>285.23080357999999</v>
      </c>
      <c r="F437" s="22">
        <v>285.20626893999997</v>
      </c>
      <c r="G437" s="22">
        <v>282.48141984</v>
      </c>
      <c r="H437" s="22">
        <v>281.18009739000001</v>
      </c>
      <c r="I437" s="22">
        <v>278.67343516</v>
      </c>
      <c r="J437" s="22">
        <v>250.06331270000001</v>
      </c>
      <c r="K437" s="22">
        <v>222.53348004</v>
      </c>
      <c r="L437" s="22">
        <v>205.53146699000001</v>
      </c>
      <c r="M437" s="22">
        <v>192.70616318</v>
      </c>
      <c r="N437" s="22">
        <v>191.21325195</v>
      </c>
      <c r="O437" s="22">
        <v>191.22958586999999</v>
      </c>
      <c r="P437" s="22">
        <v>189.37392531</v>
      </c>
      <c r="Q437" s="22">
        <v>189.42686835000001</v>
      </c>
      <c r="R437" s="22">
        <v>188.64578614000001</v>
      </c>
      <c r="S437" s="22">
        <v>195.03914781</v>
      </c>
      <c r="T437" s="22">
        <v>197.83886084</v>
      </c>
      <c r="U437" s="22">
        <v>199.50977999</v>
      </c>
      <c r="V437" s="22">
        <v>198.92711749</v>
      </c>
      <c r="W437" s="22">
        <v>202.20386415999999</v>
      </c>
      <c r="X437" s="22">
        <v>203.29962506000001</v>
      </c>
      <c r="Y437" s="22">
        <v>229.09633545</v>
      </c>
    </row>
    <row r="438" spans="1:25" x14ac:dyDescent="0.3">
      <c r="A438" s="23">
        <v>42681</v>
      </c>
      <c r="B438" s="22">
        <v>257.41019232999997</v>
      </c>
      <c r="C438" s="22">
        <v>281.42167899999998</v>
      </c>
      <c r="D438" s="22">
        <v>286.95132518999998</v>
      </c>
      <c r="E438" s="22">
        <v>286.79022282</v>
      </c>
      <c r="F438" s="22">
        <v>286.99493168999999</v>
      </c>
      <c r="G438" s="22">
        <v>287.31659518999999</v>
      </c>
      <c r="H438" s="22">
        <v>294.77592919</v>
      </c>
      <c r="I438" s="22">
        <v>292.07645298</v>
      </c>
      <c r="J438" s="22">
        <v>263.66271052000002</v>
      </c>
      <c r="K438" s="22">
        <v>231.88022506999999</v>
      </c>
      <c r="L438" s="22">
        <v>207.30557003999999</v>
      </c>
      <c r="M438" s="22">
        <v>197.16848658000001</v>
      </c>
      <c r="N438" s="22">
        <v>197.61244027999999</v>
      </c>
      <c r="O438" s="22">
        <v>194.14312903999999</v>
      </c>
      <c r="P438" s="22">
        <v>191.87399181000001</v>
      </c>
      <c r="Q438" s="22">
        <v>191.88615695999999</v>
      </c>
      <c r="R438" s="22">
        <v>191.6873903</v>
      </c>
      <c r="S438" s="22">
        <v>197.30770834</v>
      </c>
      <c r="T438" s="22">
        <v>200.31364373</v>
      </c>
      <c r="U438" s="22">
        <v>201.19973521</v>
      </c>
      <c r="V438" s="22">
        <v>199.87400124999999</v>
      </c>
      <c r="W438" s="22">
        <v>199.72921239999999</v>
      </c>
      <c r="X438" s="22">
        <v>208.91897929999999</v>
      </c>
      <c r="Y438" s="22">
        <v>230.52759992</v>
      </c>
    </row>
    <row r="439" spans="1:25" x14ac:dyDescent="0.3">
      <c r="A439" s="23">
        <v>42682</v>
      </c>
      <c r="B439" s="22">
        <v>252.6532641</v>
      </c>
      <c r="C439" s="22">
        <v>281.64856166999999</v>
      </c>
      <c r="D439" s="22">
        <v>288.42336804000001</v>
      </c>
      <c r="E439" s="22">
        <v>285.56756512999999</v>
      </c>
      <c r="F439" s="22">
        <v>287.37275289000002</v>
      </c>
      <c r="G439" s="22">
        <v>290.51167586000003</v>
      </c>
      <c r="H439" s="22">
        <v>295.33408598</v>
      </c>
      <c r="I439" s="22">
        <v>278.28444469999999</v>
      </c>
      <c r="J439" s="22">
        <v>244.26480534000001</v>
      </c>
      <c r="K439" s="22">
        <v>231.83236177000001</v>
      </c>
      <c r="L439" s="22">
        <v>203.63609306000001</v>
      </c>
      <c r="M439" s="22">
        <v>197.72834466</v>
      </c>
      <c r="N439" s="22">
        <v>192.14456805</v>
      </c>
      <c r="O439" s="22">
        <v>192.08729306000001</v>
      </c>
      <c r="P439" s="22">
        <v>189.62246535</v>
      </c>
      <c r="Q439" s="22">
        <v>187.47087762000001</v>
      </c>
      <c r="R439" s="22">
        <v>187.12146748000001</v>
      </c>
      <c r="S439" s="22">
        <v>193.49598068</v>
      </c>
      <c r="T439" s="22">
        <v>201.15176263999999</v>
      </c>
      <c r="U439" s="22">
        <v>202.70948376999999</v>
      </c>
      <c r="V439" s="22">
        <v>202.82043241</v>
      </c>
      <c r="W439" s="22">
        <v>204.07557065</v>
      </c>
      <c r="X439" s="22">
        <v>209.01275211000001</v>
      </c>
      <c r="Y439" s="22">
        <v>230.45833171999999</v>
      </c>
    </row>
    <row r="440" spans="1:25" x14ac:dyDescent="0.3">
      <c r="A440" s="23">
        <v>42683</v>
      </c>
      <c r="B440" s="22">
        <v>258.14096253000002</v>
      </c>
      <c r="C440" s="22">
        <v>287.30918501000002</v>
      </c>
      <c r="D440" s="22">
        <v>292.43769645999998</v>
      </c>
      <c r="E440" s="22">
        <v>291.46487952000001</v>
      </c>
      <c r="F440" s="22">
        <v>290.74695448</v>
      </c>
      <c r="G440" s="22">
        <v>289.59963161000002</v>
      </c>
      <c r="H440" s="22">
        <v>285.57753215999998</v>
      </c>
      <c r="I440" s="22">
        <v>275.10788478000001</v>
      </c>
      <c r="J440" s="22">
        <v>253.90258258</v>
      </c>
      <c r="K440" s="22">
        <v>233.51316141999999</v>
      </c>
      <c r="L440" s="22">
        <v>209.78722947</v>
      </c>
      <c r="M440" s="22">
        <v>199.08919714000001</v>
      </c>
      <c r="N440" s="22">
        <v>196.74417398</v>
      </c>
      <c r="O440" s="22">
        <v>197.63484446999999</v>
      </c>
      <c r="P440" s="22">
        <v>196.21689506999999</v>
      </c>
      <c r="Q440" s="22">
        <v>194.56106220000001</v>
      </c>
      <c r="R440" s="22">
        <v>195.14971792</v>
      </c>
      <c r="S440" s="22">
        <v>197.48442473</v>
      </c>
      <c r="T440" s="22">
        <v>205.82078016</v>
      </c>
      <c r="U440" s="22">
        <v>209.37141642</v>
      </c>
      <c r="V440" s="22">
        <v>219.99527789999999</v>
      </c>
      <c r="W440" s="22">
        <v>227.11870198</v>
      </c>
      <c r="X440" s="22">
        <v>222.39462509000001</v>
      </c>
      <c r="Y440" s="22">
        <v>224.01343585000001</v>
      </c>
    </row>
    <row r="441" spans="1:25" x14ac:dyDescent="0.3">
      <c r="A441" s="23">
        <v>42684</v>
      </c>
      <c r="B441" s="22">
        <v>254.90315186999999</v>
      </c>
      <c r="C441" s="22">
        <v>284.73798346000001</v>
      </c>
      <c r="D441" s="22">
        <v>290.81975154999998</v>
      </c>
      <c r="E441" s="22">
        <v>290.26935311</v>
      </c>
      <c r="F441" s="22">
        <v>292.34669228000001</v>
      </c>
      <c r="G441" s="22">
        <v>293.51702637</v>
      </c>
      <c r="H441" s="22">
        <v>283.21504892000002</v>
      </c>
      <c r="I441" s="22">
        <v>277.89158623999998</v>
      </c>
      <c r="J441" s="22">
        <v>260.22481561000001</v>
      </c>
      <c r="K441" s="22">
        <v>232.69578973</v>
      </c>
      <c r="L441" s="22">
        <v>208.35255222999999</v>
      </c>
      <c r="M441" s="22">
        <v>199.90329018</v>
      </c>
      <c r="N441" s="22">
        <v>210.61866337999999</v>
      </c>
      <c r="O441" s="22">
        <v>216.78397742999999</v>
      </c>
      <c r="P441" s="22">
        <v>215.46545033000001</v>
      </c>
      <c r="Q441" s="22">
        <v>217.23683883000001</v>
      </c>
      <c r="R441" s="22">
        <v>218.48789914</v>
      </c>
      <c r="S441" s="22">
        <v>213.40657361000001</v>
      </c>
      <c r="T441" s="22">
        <v>204.85373792999999</v>
      </c>
      <c r="U441" s="22">
        <v>208.03403152000001</v>
      </c>
      <c r="V441" s="22">
        <v>203.52790098</v>
      </c>
      <c r="W441" s="22">
        <v>203.89185499000001</v>
      </c>
      <c r="X441" s="22">
        <v>206.57463720000001</v>
      </c>
      <c r="Y441" s="22">
        <v>225.89824300999999</v>
      </c>
    </row>
    <row r="442" spans="1:25" x14ac:dyDescent="0.3">
      <c r="A442" s="23">
        <v>42685</v>
      </c>
      <c r="B442" s="22">
        <v>249.32391136000001</v>
      </c>
      <c r="C442" s="22">
        <v>283.58646472999999</v>
      </c>
      <c r="D442" s="22">
        <v>301.53875998000001</v>
      </c>
      <c r="E442" s="22">
        <v>289.86794198000001</v>
      </c>
      <c r="F442" s="22">
        <v>289.90944321000001</v>
      </c>
      <c r="G442" s="22">
        <v>293.3097679</v>
      </c>
      <c r="H442" s="22">
        <v>292.13347820000001</v>
      </c>
      <c r="I442" s="22">
        <v>280.79805399000003</v>
      </c>
      <c r="J442" s="22">
        <v>255.49968838000001</v>
      </c>
      <c r="K442" s="22">
        <v>227.98430963000001</v>
      </c>
      <c r="L442" s="22">
        <v>202.90696577</v>
      </c>
      <c r="M442" s="22">
        <v>195.53891164000001</v>
      </c>
      <c r="N442" s="22">
        <v>200.71338771999999</v>
      </c>
      <c r="O442" s="22">
        <v>201.40754444000001</v>
      </c>
      <c r="P442" s="22">
        <v>201.14093109000001</v>
      </c>
      <c r="Q442" s="22">
        <v>213.67711412</v>
      </c>
      <c r="R442" s="22">
        <v>217.08663038</v>
      </c>
      <c r="S442" s="22">
        <v>220.11114147999999</v>
      </c>
      <c r="T442" s="22">
        <v>203.51950776000001</v>
      </c>
      <c r="U442" s="22">
        <v>202.43866793999999</v>
      </c>
      <c r="V442" s="22">
        <v>207.14671059</v>
      </c>
      <c r="W442" s="22">
        <v>209.20323352</v>
      </c>
      <c r="X442" s="22">
        <v>222.92573691000001</v>
      </c>
      <c r="Y442" s="22">
        <v>247.66450046</v>
      </c>
    </row>
    <row r="443" spans="1:25" x14ac:dyDescent="0.3">
      <c r="A443" s="23">
        <v>42686</v>
      </c>
      <c r="B443" s="22">
        <v>244.48968823999999</v>
      </c>
      <c r="C443" s="22">
        <v>273.34832445000001</v>
      </c>
      <c r="D443" s="22">
        <v>292.77501477999999</v>
      </c>
      <c r="E443" s="22">
        <v>295.66546647000001</v>
      </c>
      <c r="F443" s="22">
        <v>297.22825129</v>
      </c>
      <c r="G443" s="22">
        <v>294.0215293</v>
      </c>
      <c r="H443" s="22">
        <v>286.02173148000003</v>
      </c>
      <c r="I443" s="22">
        <v>277.04799373999998</v>
      </c>
      <c r="J443" s="22">
        <v>247.31048315999999</v>
      </c>
      <c r="K443" s="22">
        <v>211.81886727</v>
      </c>
      <c r="L443" s="22">
        <v>190.91777099000001</v>
      </c>
      <c r="M443" s="22">
        <v>176.94763376</v>
      </c>
      <c r="N443" s="22">
        <v>174.94510398</v>
      </c>
      <c r="O443" s="22">
        <v>176.14941074000001</v>
      </c>
      <c r="P443" s="22">
        <v>184.33930716</v>
      </c>
      <c r="Q443" s="22">
        <v>185.22676718</v>
      </c>
      <c r="R443" s="22">
        <v>183.87361329999999</v>
      </c>
      <c r="S443" s="22">
        <v>184.10178597999999</v>
      </c>
      <c r="T443" s="22">
        <v>196.89224991</v>
      </c>
      <c r="U443" s="22">
        <v>190.02234544000001</v>
      </c>
      <c r="V443" s="22">
        <v>179.50201053999999</v>
      </c>
      <c r="W443" s="22">
        <v>175.89186397</v>
      </c>
      <c r="X443" s="22">
        <v>180.12855228000001</v>
      </c>
      <c r="Y443" s="22">
        <v>208.24642255000001</v>
      </c>
    </row>
    <row r="444" spans="1:25" x14ac:dyDescent="0.3">
      <c r="A444" s="23">
        <v>42687</v>
      </c>
      <c r="B444" s="22">
        <v>238.32895277</v>
      </c>
      <c r="C444" s="22">
        <v>271.09634801999999</v>
      </c>
      <c r="D444" s="22">
        <v>289.54254012000001</v>
      </c>
      <c r="E444" s="22">
        <v>292.29336735999999</v>
      </c>
      <c r="F444" s="22">
        <v>293.59132065</v>
      </c>
      <c r="G444" s="22">
        <v>291.60764107</v>
      </c>
      <c r="H444" s="22">
        <v>284.00435186999999</v>
      </c>
      <c r="I444" s="22">
        <v>278.53574140000001</v>
      </c>
      <c r="J444" s="22">
        <v>251.16859614000001</v>
      </c>
      <c r="K444" s="22">
        <v>221.61247501</v>
      </c>
      <c r="L444" s="22">
        <v>195.21814271</v>
      </c>
      <c r="M444" s="22">
        <v>191.93696951000001</v>
      </c>
      <c r="N444" s="22">
        <v>186.36257666</v>
      </c>
      <c r="O444" s="22">
        <v>182.47978728999999</v>
      </c>
      <c r="P444" s="22">
        <v>179.02584673999999</v>
      </c>
      <c r="Q444" s="22">
        <v>178.61025167</v>
      </c>
      <c r="R444" s="22">
        <v>179.22637496999999</v>
      </c>
      <c r="S444" s="22">
        <v>190.02508012000001</v>
      </c>
      <c r="T444" s="22">
        <v>209.51333700999999</v>
      </c>
      <c r="U444" s="22">
        <v>186.78331983000001</v>
      </c>
      <c r="V444" s="22">
        <v>163.04330608999999</v>
      </c>
      <c r="W444" s="22">
        <v>167.52499134999999</v>
      </c>
      <c r="X444" s="22">
        <v>182.21603895999999</v>
      </c>
      <c r="Y444" s="22">
        <v>204.43802350000001</v>
      </c>
    </row>
    <row r="445" spans="1:25" x14ac:dyDescent="0.3">
      <c r="A445" s="23">
        <v>42688</v>
      </c>
      <c r="B445" s="22">
        <v>241.38577731999999</v>
      </c>
      <c r="C445" s="22">
        <v>277.40851809999998</v>
      </c>
      <c r="D445" s="22">
        <v>287.93251764000001</v>
      </c>
      <c r="E445" s="22">
        <v>287.39603438</v>
      </c>
      <c r="F445" s="22">
        <v>306.12979661999998</v>
      </c>
      <c r="G445" s="22">
        <v>320.56215148000001</v>
      </c>
      <c r="H445" s="22">
        <v>320.62639653000002</v>
      </c>
      <c r="I445" s="22">
        <v>303.88490159999998</v>
      </c>
      <c r="J445" s="22">
        <v>275.01338723999999</v>
      </c>
      <c r="K445" s="22">
        <v>251.56862851</v>
      </c>
      <c r="L445" s="22">
        <v>227.18566104999999</v>
      </c>
      <c r="M445" s="22">
        <v>216.11464337999999</v>
      </c>
      <c r="N445" s="22">
        <v>219.51891616</v>
      </c>
      <c r="O445" s="22">
        <v>219.78168009999999</v>
      </c>
      <c r="P445" s="22">
        <v>222.24234547</v>
      </c>
      <c r="Q445" s="22">
        <v>222.92826113000001</v>
      </c>
      <c r="R445" s="22">
        <v>221.23348535</v>
      </c>
      <c r="S445" s="22">
        <v>218.85323170000001</v>
      </c>
      <c r="T445" s="22">
        <v>215.73968728</v>
      </c>
      <c r="U445" s="22">
        <v>215.07141597</v>
      </c>
      <c r="V445" s="22">
        <v>214.67994515000001</v>
      </c>
      <c r="W445" s="22">
        <v>215.18441490000001</v>
      </c>
      <c r="X445" s="22">
        <v>221.37876703000001</v>
      </c>
      <c r="Y445" s="22">
        <v>252.39373848</v>
      </c>
    </row>
    <row r="446" spans="1:25" x14ac:dyDescent="0.3">
      <c r="A446" s="23">
        <v>42689</v>
      </c>
      <c r="B446" s="22">
        <v>285.12440707000002</v>
      </c>
      <c r="C446" s="22">
        <v>312.71629065000002</v>
      </c>
      <c r="D446" s="22">
        <v>317.36456571999997</v>
      </c>
      <c r="E446" s="22">
        <v>318.23509024999998</v>
      </c>
      <c r="F446" s="22">
        <v>319.78312957999998</v>
      </c>
      <c r="G446" s="22">
        <v>321.51710781000003</v>
      </c>
      <c r="H446" s="22">
        <v>319.38977222</v>
      </c>
      <c r="I446" s="22">
        <v>293.39697574000002</v>
      </c>
      <c r="J446" s="22">
        <v>271.21120695000002</v>
      </c>
      <c r="K446" s="22">
        <v>249.25065706000001</v>
      </c>
      <c r="L446" s="22">
        <v>225.16917481999999</v>
      </c>
      <c r="M446" s="22">
        <v>214.18373984999999</v>
      </c>
      <c r="N446" s="22">
        <v>212.59804194</v>
      </c>
      <c r="O446" s="22">
        <v>212.60392013000001</v>
      </c>
      <c r="P446" s="22">
        <v>216.56979767000001</v>
      </c>
      <c r="Q446" s="22">
        <v>216.78079718000001</v>
      </c>
      <c r="R446" s="22">
        <v>215.5106384</v>
      </c>
      <c r="S446" s="22">
        <v>214.06669833999999</v>
      </c>
      <c r="T446" s="22">
        <v>211.62782819</v>
      </c>
      <c r="U446" s="22">
        <v>213.14363634</v>
      </c>
      <c r="V446" s="22">
        <v>223.36281396999999</v>
      </c>
      <c r="W446" s="22">
        <v>226.68966515</v>
      </c>
      <c r="X446" s="22">
        <v>229.11391259999999</v>
      </c>
      <c r="Y446" s="22">
        <v>247.93721396999999</v>
      </c>
    </row>
    <row r="447" spans="1:25" x14ac:dyDescent="0.3">
      <c r="A447" s="23">
        <v>42690</v>
      </c>
      <c r="B447" s="22">
        <v>266.39917831999998</v>
      </c>
      <c r="C447" s="22">
        <v>291.21101177000003</v>
      </c>
      <c r="D447" s="22">
        <v>295.46567298000002</v>
      </c>
      <c r="E447" s="22">
        <v>297.52977084000003</v>
      </c>
      <c r="F447" s="22">
        <v>297.54241758000001</v>
      </c>
      <c r="G447" s="22">
        <v>314.38446815999998</v>
      </c>
      <c r="H447" s="22">
        <v>318.25268560000001</v>
      </c>
      <c r="I447" s="22">
        <v>299.62743999000003</v>
      </c>
      <c r="J447" s="22">
        <v>274.10830408999999</v>
      </c>
      <c r="K447" s="22">
        <v>244.86755969999999</v>
      </c>
      <c r="L447" s="22">
        <v>226.32586864000001</v>
      </c>
      <c r="M447" s="22">
        <v>218.05208202</v>
      </c>
      <c r="N447" s="22">
        <v>220.43881096000001</v>
      </c>
      <c r="O447" s="22">
        <v>228.18930227999999</v>
      </c>
      <c r="P447" s="22">
        <v>229.92463785000001</v>
      </c>
      <c r="Q447" s="22">
        <v>229.55931107000001</v>
      </c>
      <c r="R447" s="22">
        <v>225.32860982</v>
      </c>
      <c r="S447" s="22">
        <v>225.65975831</v>
      </c>
      <c r="T447" s="22">
        <v>223.86038597000001</v>
      </c>
      <c r="U447" s="22">
        <v>224.56459244000001</v>
      </c>
      <c r="V447" s="22">
        <v>225.5034229</v>
      </c>
      <c r="W447" s="22">
        <v>229.76135403999999</v>
      </c>
      <c r="X447" s="22">
        <v>233.91308126000001</v>
      </c>
      <c r="Y447" s="22">
        <v>264.24735848</v>
      </c>
    </row>
    <row r="448" spans="1:25" x14ac:dyDescent="0.3">
      <c r="A448" s="23">
        <v>42691</v>
      </c>
      <c r="B448" s="22">
        <v>293.58738971000002</v>
      </c>
      <c r="C448" s="22">
        <v>319.36992457999997</v>
      </c>
      <c r="D448" s="22">
        <v>324.65169173999999</v>
      </c>
      <c r="E448" s="22">
        <v>326.71998258000002</v>
      </c>
      <c r="F448" s="22">
        <v>326.51728009999999</v>
      </c>
      <c r="G448" s="22">
        <v>328.32305851000001</v>
      </c>
      <c r="H448" s="22">
        <v>324.78657691000001</v>
      </c>
      <c r="I448" s="22">
        <v>299.50440765000002</v>
      </c>
      <c r="J448" s="22">
        <v>272.92355577000001</v>
      </c>
      <c r="K448" s="22">
        <v>244.95119596999999</v>
      </c>
      <c r="L448" s="22">
        <v>226.70558922000001</v>
      </c>
      <c r="M448" s="22">
        <v>221.62755655999999</v>
      </c>
      <c r="N448" s="22">
        <v>222.75308698000001</v>
      </c>
      <c r="O448" s="22">
        <v>226.05866777</v>
      </c>
      <c r="P448" s="22">
        <v>226.79960618999999</v>
      </c>
      <c r="Q448" s="22">
        <v>225.51276243000001</v>
      </c>
      <c r="R448" s="22">
        <v>233.11832562999999</v>
      </c>
      <c r="S448" s="22">
        <v>243.84379078000001</v>
      </c>
      <c r="T448" s="22">
        <v>230.38965203000001</v>
      </c>
      <c r="U448" s="22">
        <v>207.51817394</v>
      </c>
      <c r="V448" s="22">
        <v>210.17010071999999</v>
      </c>
      <c r="W448" s="22">
        <v>216.08152827999999</v>
      </c>
      <c r="X448" s="22">
        <v>229.50996563000001</v>
      </c>
      <c r="Y448" s="22">
        <v>248.35275404000001</v>
      </c>
    </row>
    <row r="449" spans="1:25" x14ac:dyDescent="0.3">
      <c r="A449" s="23">
        <v>42692</v>
      </c>
      <c r="B449" s="22">
        <v>284.58426460999999</v>
      </c>
      <c r="C449" s="22">
        <v>318.28563779000001</v>
      </c>
      <c r="D449" s="22">
        <v>326.02476842999999</v>
      </c>
      <c r="E449" s="22">
        <v>326.14463207</v>
      </c>
      <c r="F449" s="22">
        <v>326.17640388000001</v>
      </c>
      <c r="G449" s="22">
        <v>327.06049593</v>
      </c>
      <c r="H449" s="22">
        <v>326.59808654</v>
      </c>
      <c r="I449" s="22">
        <v>299.97854561999998</v>
      </c>
      <c r="J449" s="22">
        <v>270.92623655</v>
      </c>
      <c r="K449" s="22">
        <v>243.77342544000001</v>
      </c>
      <c r="L449" s="22">
        <v>220.90951290999999</v>
      </c>
      <c r="M449" s="22">
        <v>217.88797546999999</v>
      </c>
      <c r="N449" s="22">
        <v>224.40276098999999</v>
      </c>
      <c r="O449" s="22">
        <v>225.1519773</v>
      </c>
      <c r="P449" s="22">
        <v>235.65598485999999</v>
      </c>
      <c r="Q449" s="22">
        <v>236.09348291000001</v>
      </c>
      <c r="R449" s="22">
        <v>235.77940359999999</v>
      </c>
      <c r="S449" s="22">
        <v>224.87377280999999</v>
      </c>
      <c r="T449" s="22">
        <v>213.32877006000001</v>
      </c>
      <c r="U449" s="22">
        <v>211.64351733999999</v>
      </c>
      <c r="V449" s="22">
        <v>210.28112542</v>
      </c>
      <c r="W449" s="22">
        <v>216.24902537</v>
      </c>
      <c r="X449" s="22">
        <v>224.81876854000001</v>
      </c>
      <c r="Y449" s="22">
        <v>255.48277396</v>
      </c>
    </row>
    <row r="450" spans="1:25" x14ac:dyDescent="0.3">
      <c r="A450" s="23">
        <v>42693</v>
      </c>
      <c r="B450" s="22">
        <v>243.93947897999999</v>
      </c>
      <c r="C450" s="22">
        <v>264.85633173999997</v>
      </c>
      <c r="D450" s="22">
        <v>286.46079816000002</v>
      </c>
      <c r="E450" s="22">
        <v>289.23136206999999</v>
      </c>
      <c r="F450" s="22">
        <v>288.29685897000002</v>
      </c>
      <c r="G450" s="22">
        <v>286.0686336</v>
      </c>
      <c r="H450" s="22">
        <v>275.92400444999998</v>
      </c>
      <c r="I450" s="22">
        <v>265.78567562000001</v>
      </c>
      <c r="J450" s="22">
        <v>241.3599553</v>
      </c>
      <c r="K450" s="22">
        <v>218.00748086999999</v>
      </c>
      <c r="L450" s="22">
        <v>207.68904089</v>
      </c>
      <c r="M450" s="22">
        <v>207.16867343999999</v>
      </c>
      <c r="N450" s="22">
        <v>203.36728468999999</v>
      </c>
      <c r="O450" s="22">
        <v>208.85291952</v>
      </c>
      <c r="P450" s="22">
        <v>215.25582105000001</v>
      </c>
      <c r="Q450" s="22">
        <v>216.37467380999999</v>
      </c>
      <c r="R450" s="22">
        <v>249.42140606000001</v>
      </c>
      <c r="S450" s="22">
        <v>247.19066716</v>
      </c>
      <c r="T450" s="22">
        <v>213.66738787</v>
      </c>
      <c r="U450" s="22">
        <v>196.01298577</v>
      </c>
      <c r="V450" s="22">
        <v>197.29639531999999</v>
      </c>
      <c r="W450" s="22">
        <v>203.55848784</v>
      </c>
      <c r="X450" s="22">
        <v>205.32698334</v>
      </c>
      <c r="Y450" s="22">
        <v>230.83279877000001</v>
      </c>
    </row>
    <row r="451" spans="1:25" x14ac:dyDescent="0.3">
      <c r="A451" s="23">
        <v>42694</v>
      </c>
      <c r="B451" s="22">
        <v>286.11387997000003</v>
      </c>
      <c r="C451" s="22">
        <v>316.76398948000002</v>
      </c>
      <c r="D451" s="22">
        <v>333.73542208999999</v>
      </c>
      <c r="E451" s="22">
        <v>331.2657322</v>
      </c>
      <c r="F451" s="22">
        <v>330.52963191999999</v>
      </c>
      <c r="G451" s="22">
        <v>325.69764978000001</v>
      </c>
      <c r="H451" s="22">
        <v>317.40632654000001</v>
      </c>
      <c r="I451" s="22">
        <v>321.39700104000002</v>
      </c>
      <c r="J451" s="22">
        <v>294.77415843</v>
      </c>
      <c r="K451" s="22">
        <v>254.51488742000001</v>
      </c>
      <c r="L451" s="22">
        <v>225.04571487999999</v>
      </c>
      <c r="M451" s="22">
        <v>215.66206424000001</v>
      </c>
      <c r="N451" s="22">
        <v>219.51015314</v>
      </c>
      <c r="O451" s="22">
        <v>222.65065365999999</v>
      </c>
      <c r="P451" s="22">
        <v>225.06626292000001</v>
      </c>
      <c r="Q451" s="22">
        <v>225.45223562000001</v>
      </c>
      <c r="R451" s="22">
        <v>224.01786724999999</v>
      </c>
      <c r="S451" s="22">
        <v>216.58932874999999</v>
      </c>
      <c r="T451" s="22">
        <v>206.34478078000001</v>
      </c>
      <c r="U451" s="22">
        <v>206.30439612000001</v>
      </c>
      <c r="V451" s="22">
        <v>206.94654560000001</v>
      </c>
      <c r="W451" s="22">
        <v>209.00837540000001</v>
      </c>
      <c r="X451" s="22">
        <v>219.23845975</v>
      </c>
      <c r="Y451" s="22">
        <v>251.43589639999999</v>
      </c>
    </row>
    <row r="452" spans="1:25" x14ac:dyDescent="0.3">
      <c r="A452" s="23">
        <v>42695</v>
      </c>
      <c r="B452" s="22">
        <v>287.98172254000002</v>
      </c>
      <c r="C452" s="22">
        <v>320.04827116000001</v>
      </c>
      <c r="D452" s="22">
        <v>326.39682243999999</v>
      </c>
      <c r="E452" s="22">
        <v>330.51777498000001</v>
      </c>
      <c r="F452" s="22">
        <v>329.64547259</v>
      </c>
      <c r="G452" s="22">
        <v>333.76391629</v>
      </c>
      <c r="H452" s="22">
        <v>336.11779467000002</v>
      </c>
      <c r="I452" s="22">
        <v>317.96320436000002</v>
      </c>
      <c r="J452" s="22">
        <v>293.70143854000003</v>
      </c>
      <c r="K452" s="22">
        <v>266.66683302000001</v>
      </c>
      <c r="L452" s="22">
        <v>242.48098314999999</v>
      </c>
      <c r="M452" s="22">
        <v>222.01559735000001</v>
      </c>
      <c r="N452" s="22">
        <v>219.67808527</v>
      </c>
      <c r="O452" s="22">
        <v>220.55721051</v>
      </c>
      <c r="P452" s="22">
        <v>227.34667805000001</v>
      </c>
      <c r="Q452" s="22">
        <v>230.39770917000001</v>
      </c>
      <c r="R452" s="22">
        <v>228.82084436</v>
      </c>
      <c r="S452" s="22">
        <v>222.25012520000001</v>
      </c>
      <c r="T452" s="22">
        <v>215.15383094000001</v>
      </c>
      <c r="U452" s="22">
        <v>216.38608321000001</v>
      </c>
      <c r="V452" s="22">
        <v>211.82838552000001</v>
      </c>
      <c r="W452" s="22">
        <v>214.59447458</v>
      </c>
      <c r="X452" s="22">
        <v>225.64195609000001</v>
      </c>
      <c r="Y452" s="22">
        <v>258.50723889</v>
      </c>
    </row>
    <row r="453" spans="1:25" x14ac:dyDescent="0.3">
      <c r="A453" s="23">
        <v>42696</v>
      </c>
      <c r="B453" s="22">
        <v>264.79525876000002</v>
      </c>
      <c r="C453" s="22">
        <v>295.01702347000003</v>
      </c>
      <c r="D453" s="22">
        <v>315.46328270999999</v>
      </c>
      <c r="E453" s="22">
        <v>315.59068967000002</v>
      </c>
      <c r="F453" s="22">
        <v>314.31407301000002</v>
      </c>
      <c r="G453" s="22">
        <v>311.39961719000001</v>
      </c>
      <c r="H453" s="22">
        <v>293.06781896000001</v>
      </c>
      <c r="I453" s="22">
        <v>269.93058188999998</v>
      </c>
      <c r="J453" s="22">
        <v>247.39174223000001</v>
      </c>
      <c r="K453" s="22">
        <v>222.78105001</v>
      </c>
      <c r="L453" s="22">
        <v>214.82583929</v>
      </c>
      <c r="M453" s="22">
        <v>221.63026382999999</v>
      </c>
      <c r="N453" s="22">
        <v>223.75875474</v>
      </c>
      <c r="O453" s="22">
        <v>231.73049108000001</v>
      </c>
      <c r="P453" s="22">
        <v>255.89107421</v>
      </c>
      <c r="Q453" s="22">
        <v>270.58826858999998</v>
      </c>
      <c r="R453" s="22">
        <v>280.70350023999998</v>
      </c>
      <c r="S453" s="22">
        <v>268.19200260999997</v>
      </c>
      <c r="T453" s="22">
        <v>264.74997352999998</v>
      </c>
      <c r="U453" s="22">
        <v>263.96358128000003</v>
      </c>
      <c r="V453" s="22">
        <v>263.08413899999999</v>
      </c>
      <c r="W453" s="22">
        <v>267.79572271000001</v>
      </c>
      <c r="X453" s="22">
        <v>278.44278573000003</v>
      </c>
      <c r="Y453" s="22">
        <v>294.53202937999998</v>
      </c>
    </row>
    <row r="454" spans="1:25" x14ac:dyDescent="0.3">
      <c r="A454" s="23">
        <v>42697</v>
      </c>
      <c r="B454" s="22">
        <v>326.66123743000003</v>
      </c>
      <c r="C454" s="22">
        <v>338.42981778000001</v>
      </c>
      <c r="D454" s="22">
        <v>344.65638275999999</v>
      </c>
      <c r="E454" s="22">
        <v>347.07110884999997</v>
      </c>
      <c r="F454" s="22">
        <v>344.47560293999999</v>
      </c>
      <c r="G454" s="22">
        <v>340.82086515999998</v>
      </c>
      <c r="H454" s="22">
        <v>322.87552907000003</v>
      </c>
      <c r="I454" s="22">
        <v>297.32719029999998</v>
      </c>
      <c r="J454" s="22">
        <v>270.13265749999999</v>
      </c>
      <c r="K454" s="22">
        <v>243.34535398</v>
      </c>
      <c r="L454" s="22">
        <v>222.92849132000001</v>
      </c>
      <c r="M454" s="22">
        <v>220.04514578000001</v>
      </c>
      <c r="N454" s="22">
        <v>226.65313180999999</v>
      </c>
      <c r="O454" s="22">
        <v>230.63186630000001</v>
      </c>
      <c r="P454" s="22">
        <v>229.66034003999999</v>
      </c>
      <c r="Q454" s="22">
        <v>230.51315099999999</v>
      </c>
      <c r="R454" s="22">
        <v>230.6966424</v>
      </c>
      <c r="S454" s="22">
        <v>223.10992017999999</v>
      </c>
      <c r="T454" s="22">
        <v>220.3262273</v>
      </c>
      <c r="U454" s="22">
        <v>219.24975456000001</v>
      </c>
      <c r="V454" s="22">
        <v>221.21772826</v>
      </c>
      <c r="W454" s="22">
        <v>221.59747780000001</v>
      </c>
      <c r="X454" s="22">
        <v>229.07021305999999</v>
      </c>
      <c r="Y454" s="22">
        <v>254.24636702999999</v>
      </c>
    </row>
    <row r="455" spans="1:25" x14ac:dyDescent="0.3">
      <c r="A455" s="23">
        <v>42698</v>
      </c>
      <c r="B455" s="22">
        <v>293.84510462999998</v>
      </c>
      <c r="C455" s="22">
        <v>325.68925820999999</v>
      </c>
      <c r="D455" s="22">
        <v>344.37145000999999</v>
      </c>
      <c r="E455" s="22">
        <v>345.55760343999998</v>
      </c>
      <c r="F455" s="22">
        <v>346.25110325000003</v>
      </c>
      <c r="G455" s="22">
        <v>341.22929553</v>
      </c>
      <c r="H455" s="22">
        <v>321.99978449999998</v>
      </c>
      <c r="I455" s="22">
        <v>304.64781655000002</v>
      </c>
      <c r="J455" s="22">
        <v>281.65795889999998</v>
      </c>
      <c r="K455" s="22">
        <v>254.34573281999999</v>
      </c>
      <c r="L455" s="22">
        <v>229.48306726000001</v>
      </c>
      <c r="M455" s="22">
        <v>223.28979446</v>
      </c>
      <c r="N455" s="22">
        <v>227.21110017999999</v>
      </c>
      <c r="O455" s="22">
        <v>232.29001857</v>
      </c>
      <c r="P455" s="22">
        <v>234.16856665</v>
      </c>
      <c r="Q455" s="22">
        <v>234.050014</v>
      </c>
      <c r="R455" s="22">
        <v>232.06337063999999</v>
      </c>
      <c r="S455" s="22">
        <v>222.64811861999999</v>
      </c>
      <c r="T455" s="22">
        <v>216.81462207000001</v>
      </c>
      <c r="U455" s="22">
        <v>217.40238993</v>
      </c>
      <c r="V455" s="22">
        <v>219.24026552999999</v>
      </c>
      <c r="W455" s="22">
        <v>221.63624973</v>
      </c>
      <c r="X455" s="22">
        <v>229.42443033999999</v>
      </c>
      <c r="Y455" s="22">
        <v>260.95930436999998</v>
      </c>
    </row>
    <row r="456" spans="1:25" x14ac:dyDescent="0.3">
      <c r="A456" s="23">
        <v>42699</v>
      </c>
      <c r="B456" s="22">
        <v>293.11487261000002</v>
      </c>
      <c r="C456" s="22">
        <v>323.6374343</v>
      </c>
      <c r="D456" s="22">
        <v>339.99343069999998</v>
      </c>
      <c r="E456" s="22">
        <v>340.92474780999999</v>
      </c>
      <c r="F456" s="22">
        <v>340.99173838000002</v>
      </c>
      <c r="G456" s="22">
        <v>336.65068979</v>
      </c>
      <c r="H456" s="22">
        <v>318.64369938999999</v>
      </c>
      <c r="I456" s="22">
        <v>303.46649158999998</v>
      </c>
      <c r="J456" s="22">
        <v>276.33862003000002</v>
      </c>
      <c r="K456" s="22">
        <v>247.72005272999999</v>
      </c>
      <c r="L456" s="22">
        <v>223.42867387000001</v>
      </c>
      <c r="M456" s="22">
        <v>219.16071174000001</v>
      </c>
      <c r="N456" s="22">
        <v>224.27440292</v>
      </c>
      <c r="O456" s="22">
        <v>226.65030616000001</v>
      </c>
      <c r="P456" s="22">
        <v>227.78453191</v>
      </c>
      <c r="Q456" s="22">
        <v>228.74571040999999</v>
      </c>
      <c r="R456" s="22">
        <v>228.65066705000001</v>
      </c>
      <c r="S456" s="22">
        <v>221.67988793000001</v>
      </c>
      <c r="T456" s="22">
        <v>212.37213328000001</v>
      </c>
      <c r="U456" s="22">
        <v>211.67557624</v>
      </c>
      <c r="V456" s="22">
        <v>216.11185571999999</v>
      </c>
      <c r="W456" s="22">
        <v>221.59424816000001</v>
      </c>
      <c r="X456" s="22">
        <v>230.86359583000001</v>
      </c>
      <c r="Y456" s="22">
        <v>263.32328338000002</v>
      </c>
    </row>
    <row r="457" spans="1:25" x14ac:dyDescent="0.3">
      <c r="A457" s="23">
        <v>42700</v>
      </c>
      <c r="B457" s="22">
        <v>296.99414323000002</v>
      </c>
      <c r="C457" s="22">
        <v>318.61326664000001</v>
      </c>
      <c r="D457" s="22">
        <v>330.71431832000002</v>
      </c>
      <c r="E457" s="22">
        <v>331.22057530000001</v>
      </c>
      <c r="F457" s="22">
        <v>332.76864989000001</v>
      </c>
      <c r="G457" s="22">
        <v>331.78523981000001</v>
      </c>
      <c r="H457" s="22">
        <v>328.50281428</v>
      </c>
      <c r="I457" s="22">
        <v>322.23007299</v>
      </c>
      <c r="J457" s="22">
        <v>290.46401748</v>
      </c>
      <c r="K457" s="22">
        <v>253.79549643999999</v>
      </c>
      <c r="L457" s="22">
        <v>223.29096949999999</v>
      </c>
      <c r="M457" s="22">
        <v>214.87107072000001</v>
      </c>
      <c r="N457" s="22">
        <v>219.18066551000001</v>
      </c>
      <c r="O457" s="22">
        <v>221.25939285000001</v>
      </c>
      <c r="P457" s="22">
        <v>224.49760189</v>
      </c>
      <c r="Q457" s="22">
        <v>224.97025927000001</v>
      </c>
      <c r="R457" s="22">
        <v>223.26989485999999</v>
      </c>
      <c r="S457" s="22">
        <v>214.53211189999999</v>
      </c>
      <c r="T457" s="22">
        <v>208.13261421000001</v>
      </c>
      <c r="U457" s="22">
        <v>209.16998011999999</v>
      </c>
      <c r="V457" s="22">
        <v>212.16162578000001</v>
      </c>
      <c r="W457" s="22">
        <v>215.56424437999999</v>
      </c>
      <c r="X457" s="22">
        <v>219.59394481000001</v>
      </c>
      <c r="Y457" s="22">
        <v>244.74250094999999</v>
      </c>
    </row>
    <row r="458" spans="1:25" x14ac:dyDescent="0.3">
      <c r="A458" s="23">
        <v>42701</v>
      </c>
      <c r="B458" s="22">
        <v>285.74447099000002</v>
      </c>
      <c r="C458" s="22">
        <v>311.30207860000002</v>
      </c>
      <c r="D458" s="22">
        <v>330.49619625999998</v>
      </c>
      <c r="E458" s="22">
        <v>329.10566898000002</v>
      </c>
      <c r="F458" s="22">
        <v>328.34054207999998</v>
      </c>
      <c r="G458" s="22">
        <v>328.72585330999999</v>
      </c>
      <c r="H458" s="22">
        <v>327.53098509</v>
      </c>
      <c r="I458" s="22">
        <v>320.85710460000001</v>
      </c>
      <c r="J458" s="22">
        <v>292.94039279999998</v>
      </c>
      <c r="K458" s="22">
        <v>257.09515597000001</v>
      </c>
      <c r="L458" s="22">
        <v>226.5147508</v>
      </c>
      <c r="M458" s="22">
        <v>216.862437</v>
      </c>
      <c r="N458" s="22">
        <v>219.86449621</v>
      </c>
      <c r="O458" s="22">
        <v>223.08914254000001</v>
      </c>
      <c r="P458" s="22">
        <v>227.22772341999999</v>
      </c>
      <c r="Q458" s="22">
        <v>226.9680022</v>
      </c>
      <c r="R458" s="22">
        <v>224.47021013</v>
      </c>
      <c r="S458" s="22">
        <v>217.67017804</v>
      </c>
      <c r="T458" s="22">
        <v>206.71838126</v>
      </c>
      <c r="U458" s="22">
        <v>207.48237452999999</v>
      </c>
      <c r="V458" s="22">
        <v>211.66700766</v>
      </c>
      <c r="W458" s="22">
        <v>217.88640487000001</v>
      </c>
      <c r="X458" s="22">
        <v>227.31554145999999</v>
      </c>
      <c r="Y458" s="22">
        <v>258.88891882000001</v>
      </c>
    </row>
    <row r="459" spans="1:25" x14ac:dyDescent="0.3">
      <c r="A459" s="23">
        <v>42702</v>
      </c>
      <c r="B459" s="22">
        <v>273.75036602</v>
      </c>
      <c r="C459" s="22">
        <v>303.49681006999998</v>
      </c>
      <c r="D459" s="22">
        <v>326.46113369</v>
      </c>
      <c r="E459" s="22">
        <v>330.92908492999999</v>
      </c>
      <c r="F459" s="22">
        <v>330.72006830999999</v>
      </c>
      <c r="G459" s="22">
        <v>326.90430099999998</v>
      </c>
      <c r="H459" s="22">
        <v>316.46661745</v>
      </c>
      <c r="I459" s="22">
        <v>304.76127787000001</v>
      </c>
      <c r="J459" s="22">
        <v>280.45465558000001</v>
      </c>
      <c r="K459" s="22">
        <v>252.48859863000001</v>
      </c>
      <c r="L459" s="22">
        <v>236.20817259</v>
      </c>
      <c r="M459" s="22">
        <v>225.87643102000001</v>
      </c>
      <c r="N459" s="22">
        <v>229.34655995</v>
      </c>
      <c r="O459" s="22">
        <v>233.99533622999999</v>
      </c>
      <c r="P459" s="22">
        <v>235.39630718000001</v>
      </c>
      <c r="Q459" s="22">
        <v>235.84840392999999</v>
      </c>
      <c r="R459" s="22">
        <v>235.0183036</v>
      </c>
      <c r="S459" s="22">
        <v>232.01016382</v>
      </c>
      <c r="T459" s="22">
        <v>216.23391624000001</v>
      </c>
      <c r="U459" s="22">
        <v>216.09932529</v>
      </c>
      <c r="V459" s="22">
        <v>223.91066298999999</v>
      </c>
      <c r="W459" s="22">
        <v>226.87430348000001</v>
      </c>
      <c r="X459" s="22">
        <v>236.65165776000001</v>
      </c>
      <c r="Y459" s="22">
        <v>257.90721554999999</v>
      </c>
    </row>
    <row r="460" spans="1:25" x14ac:dyDescent="0.3">
      <c r="A460" s="23">
        <v>42703</v>
      </c>
      <c r="B460" s="22">
        <v>287.147424</v>
      </c>
      <c r="C460" s="22">
        <v>318.04298643999999</v>
      </c>
      <c r="D460" s="22">
        <v>339.12175432999999</v>
      </c>
      <c r="E460" s="22">
        <v>340.95225565999999</v>
      </c>
      <c r="F460" s="22">
        <v>339.53552773000001</v>
      </c>
      <c r="G460" s="22">
        <v>335.72271452000001</v>
      </c>
      <c r="H460" s="22">
        <v>315.68368829999997</v>
      </c>
      <c r="I460" s="22">
        <v>291.48999103</v>
      </c>
      <c r="J460" s="22">
        <v>264.41774487999999</v>
      </c>
      <c r="K460" s="22">
        <v>250.97412052000001</v>
      </c>
      <c r="L460" s="22">
        <v>240.54414299999999</v>
      </c>
      <c r="M460" s="22">
        <v>242.53639369000001</v>
      </c>
      <c r="N460" s="22">
        <v>253.00836572</v>
      </c>
      <c r="O460" s="22">
        <v>255.26110667</v>
      </c>
      <c r="P460" s="22">
        <v>255.29239841</v>
      </c>
      <c r="Q460" s="22">
        <v>255.17608067</v>
      </c>
      <c r="R460" s="22">
        <v>254.40080301</v>
      </c>
      <c r="S460" s="22">
        <v>246.00868131999999</v>
      </c>
      <c r="T460" s="22">
        <v>232.56050275000001</v>
      </c>
      <c r="U460" s="22">
        <v>231.33473462000001</v>
      </c>
      <c r="V460" s="22">
        <v>228.67044358000001</v>
      </c>
      <c r="W460" s="22">
        <v>231.71104267999999</v>
      </c>
      <c r="X460" s="22">
        <v>240.65801898999999</v>
      </c>
      <c r="Y460" s="22">
        <v>268.07019829000001</v>
      </c>
    </row>
    <row r="461" spans="1:25" x14ac:dyDescent="0.3">
      <c r="A461" s="23">
        <v>42704</v>
      </c>
      <c r="B461" s="22">
        <v>301.03244467000002</v>
      </c>
      <c r="C461" s="22">
        <v>330.05615691000003</v>
      </c>
      <c r="D461" s="22">
        <v>347.61655022999997</v>
      </c>
      <c r="E461" s="22">
        <v>347.74382926999999</v>
      </c>
      <c r="F461" s="22">
        <v>348.53437054</v>
      </c>
      <c r="G461" s="22">
        <v>345.58341092000001</v>
      </c>
      <c r="H461" s="22">
        <v>328.57209090999999</v>
      </c>
      <c r="I461" s="22">
        <v>304.29310966999998</v>
      </c>
      <c r="J461" s="22">
        <v>278.60286809000002</v>
      </c>
      <c r="K461" s="22">
        <v>262.48146463</v>
      </c>
      <c r="L461" s="22">
        <v>239.46681448999999</v>
      </c>
      <c r="M461" s="22">
        <v>236.15643206999999</v>
      </c>
      <c r="N461" s="22">
        <v>243.3543118</v>
      </c>
      <c r="O461" s="22">
        <v>244.43577138000001</v>
      </c>
      <c r="P461" s="22">
        <v>245.73490949999999</v>
      </c>
      <c r="Q461" s="22">
        <v>245.71283313999999</v>
      </c>
      <c r="R461" s="22">
        <v>244.16006394999999</v>
      </c>
      <c r="S461" s="22">
        <v>238.43607154</v>
      </c>
      <c r="T461" s="22">
        <v>228.73568311</v>
      </c>
      <c r="U461" s="22">
        <v>228.50804446999999</v>
      </c>
      <c r="V461" s="22">
        <v>224.77633</v>
      </c>
      <c r="W461" s="22">
        <v>227.33175982</v>
      </c>
      <c r="X461" s="22">
        <v>232.34731054</v>
      </c>
      <c r="Y461" s="22">
        <v>261.05230797000002</v>
      </c>
    </row>
    <row r="463" spans="1:25" ht="15.75" customHeight="1" x14ac:dyDescent="0.3">
      <c r="A463" s="146" t="s">
        <v>73</v>
      </c>
      <c r="B463" s="143" t="s">
        <v>181</v>
      </c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5"/>
    </row>
    <row r="464" spans="1:25" x14ac:dyDescent="0.3">
      <c r="A464" s="147"/>
      <c r="B464" s="40" t="s">
        <v>114</v>
      </c>
      <c r="C464" s="41" t="s">
        <v>115</v>
      </c>
      <c r="D464" s="42" t="s">
        <v>116</v>
      </c>
      <c r="E464" s="41" t="s">
        <v>117</v>
      </c>
      <c r="F464" s="41" t="s">
        <v>118</v>
      </c>
      <c r="G464" s="41" t="s">
        <v>119</v>
      </c>
      <c r="H464" s="41" t="s">
        <v>120</v>
      </c>
      <c r="I464" s="41" t="s">
        <v>121</v>
      </c>
      <c r="J464" s="41" t="s">
        <v>122</v>
      </c>
      <c r="K464" s="40" t="s">
        <v>123</v>
      </c>
      <c r="L464" s="41" t="s">
        <v>124</v>
      </c>
      <c r="M464" s="43" t="s">
        <v>125</v>
      </c>
      <c r="N464" s="40" t="s">
        <v>126</v>
      </c>
      <c r="O464" s="41" t="s">
        <v>127</v>
      </c>
      <c r="P464" s="43" t="s">
        <v>128</v>
      </c>
      <c r="Q464" s="42" t="s">
        <v>129</v>
      </c>
      <c r="R464" s="41" t="s">
        <v>130</v>
      </c>
      <c r="S464" s="42" t="s">
        <v>131</v>
      </c>
      <c r="T464" s="41" t="s">
        <v>132</v>
      </c>
      <c r="U464" s="42" t="s">
        <v>133</v>
      </c>
      <c r="V464" s="41" t="s">
        <v>134</v>
      </c>
      <c r="W464" s="42" t="s">
        <v>135</v>
      </c>
      <c r="X464" s="41" t="s">
        <v>136</v>
      </c>
      <c r="Y464" s="41" t="s">
        <v>137</v>
      </c>
    </row>
    <row r="465" spans="1:25" x14ac:dyDescent="0.3">
      <c r="A465" s="23">
        <v>42675</v>
      </c>
      <c r="B465" s="22">
        <v>487.13022099</v>
      </c>
      <c r="C465" s="22">
        <v>545.99907000999997</v>
      </c>
      <c r="D465" s="22">
        <v>564.94716968</v>
      </c>
      <c r="E465" s="22">
        <v>572.31328599000005</v>
      </c>
      <c r="F465" s="22">
        <v>571.37666502000002</v>
      </c>
      <c r="G465" s="22">
        <v>563.80503302</v>
      </c>
      <c r="H465" s="22">
        <v>542.96022119999998</v>
      </c>
      <c r="I465" s="22">
        <v>522.12305177999997</v>
      </c>
      <c r="J465" s="22">
        <v>476.04130860999999</v>
      </c>
      <c r="K465" s="22">
        <v>429.39003199000001</v>
      </c>
      <c r="L465" s="22">
        <v>380.30008726</v>
      </c>
      <c r="M465" s="22">
        <v>352.49577292999999</v>
      </c>
      <c r="N465" s="22">
        <v>353.18223224000002</v>
      </c>
      <c r="O465" s="22">
        <v>356.1556362</v>
      </c>
      <c r="P465" s="22">
        <v>362.26986670000002</v>
      </c>
      <c r="Q465" s="22">
        <v>362.16215991000001</v>
      </c>
      <c r="R465" s="22">
        <v>361.26961011999998</v>
      </c>
      <c r="S465" s="22">
        <v>351.87633778999998</v>
      </c>
      <c r="T465" s="22">
        <v>358.67678138999997</v>
      </c>
      <c r="U465" s="22">
        <v>362.49249537999998</v>
      </c>
      <c r="V465" s="22">
        <v>355.62092351000001</v>
      </c>
      <c r="W465" s="22">
        <v>351.90419502999998</v>
      </c>
      <c r="X465" s="22">
        <v>356.71647496000003</v>
      </c>
      <c r="Y465" s="22">
        <v>410.33506103000002</v>
      </c>
    </row>
    <row r="466" spans="1:25" x14ac:dyDescent="0.3">
      <c r="A466" s="23">
        <v>42676</v>
      </c>
      <c r="B466" s="22">
        <v>487.84368061999999</v>
      </c>
      <c r="C466" s="22">
        <v>556.05134873999998</v>
      </c>
      <c r="D466" s="22">
        <v>577.31817650000005</v>
      </c>
      <c r="E466" s="22">
        <v>581.61376217999998</v>
      </c>
      <c r="F466" s="22">
        <v>582.08091712999999</v>
      </c>
      <c r="G466" s="22">
        <v>564.73096611000005</v>
      </c>
      <c r="H466" s="22">
        <v>566.21367683000005</v>
      </c>
      <c r="I466" s="22">
        <v>548.99594977000004</v>
      </c>
      <c r="J466" s="22">
        <v>466.10853990999999</v>
      </c>
      <c r="K466" s="22">
        <v>402.53512504000003</v>
      </c>
      <c r="L466" s="22">
        <v>386.1258431</v>
      </c>
      <c r="M466" s="22">
        <v>378.97971199</v>
      </c>
      <c r="N466" s="22">
        <v>388.90580045000002</v>
      </c>
      <c r="O466" s="22">
        <v>405.06192118000001</v>
      </c>
      <c r="P466" s="22">
        <v>401.87593317</v>
      </c>
      <c r="Q466" s="22">
        <v>400.33762811999998</v>
      </c>
      <c r="R466" s="22">
        <v>400.29126508000002</v>
      </c>
      <c r="S466" s="22">
        <v>394.68725365</v>
      </c>
      <c r="T466" s="22">
        <v>404.91174625999997</v>
      </c>
      <c r="U466" s="22">
        <v>414.73980198999999</v>
      </c>
      <c r="V466" s="22">
        <v>409.26871914999998</v>
      </c>
      <c r="W466" s="22">
        <v>401.0705241</v>
      </c>
      <c r="X466" s="22">
        <v>400.19352806000001</v>
      </c>
      <c r="Y466" s="22">
        <v>426.76907792999998</v>
      </c>
    </row>
    <row r="467" spans="1:25" x14ac:dyDescent="0.3">
      <c r="A467" s="23">
        <v>42677</v>
      </c>
      <c r="B467" s="22">
        <v>488.04403123999998</v>
      </c>
      <c r="C467" s="22">
        <v>561.50679916000001</v>
      </c>
      <c r="D467" s="22">
        <v>571.93315373999997</v>
      </c>
      <c r="E467" s="22">
        <v>570.42498651999995</v>
      </c>
      <c r="F467" s="22">
        <v>569.27029181</v>
      </c>
      <c r="G467" s="22">
        <v>573.93897807999997</v>
      </c>
      <c r="H467" s="22">
        <v>571.73489861999997</v>
      </c>
      <c r="I467" s="22">
        <v>554.18576796000002</v>
      </c>
      <c r="J467" s="22">
        <v>497.18672126000001</v>
      </c>
      <c r="K467" s="22">
        <v>444.69388306000002</v>
      </c>
      <c r="L467" s="22">
        <v>397.06471176999997</v>
      </c>
      <c r="M467" s="22">
        <v>390.16681695</v>
      </c>
      <c r="N467" s="22">
        <v>402.38709655000002</v>
      </c>
      <c r="O467" s="22">
        <v>419.72540470000001</v>
      </c>
      <c r="P467" s="22">
        <v>428.30618490000001</v>
      </c>
      <c r="Q467" s="22">
        <v>434.36555205000002</v>
      </c>
      <c r="R467" s="22">
        <v>432.48564886000003</v>
      </c>
      <c r="S467" s="22">
        <v>434.16571567</v>
      </c>
      <c r="T467" s="22">
        <v>404.32479436</v>
      </c>
      <c r="U467" s="22">
        <v>405.96798239999998</v>
      </c>
      <c r="V467" s="22">
        <v>408.43855295999998</v>
      </c>
      <c r="W467" s="22">
        <v>423.73762757999998</v>
      </c>
      <c r="X467" s="22">
        <v>437.98414554999999</v>
      </c>
      <c r="Y467" s="22">
        <v>483.80879019999998</v>
      </c>
    </row>
    <row r="468" spans="1:25" x14ac:dyDescent="0.3">
      <c r="A468" s="23">
        <v>42678</v>
      </c>
      <c r="B468" s="22">
        <v>533.41847202999998</v>
      </c>
      <c r="C468" s="22">
        <v>570.35643256000003</v>
      </c>
      <c r="D468" s="22">
        <v>572.48215261999997</v>
      </c>
      <c r="E468" s="22">
        <v>571.83618361000003</v>
      </c>
      <c r="F468" s="22">
        <v>570.34129934999999</v>
      </c>
      <c r="G468" s="22">
        <v>573.39371843000004</v>
      </c>
      <c r="H468" s="22">
        <v>579.47561988999996</v>
      </c>
      <c r="I468" s="22">
        <v>572.12543009000001</v>
      </c>
      <c r="J468" s="22">
        <v>523.63614330999997</v>
      </c>
      <c r="K468" s="22">
        <v>475.80497628000001</v>
      </c>
      <c r="L468" s="22">
        <v>425.78224052000002</v>
      </c>
      <c r="M468" s="22">
        <v>408.75013124999998</v>
      </c>
      <c r="N468" s="22">
        <v>399.42799464000001</v>
      </c>
      <c r="O468" s="22">
        <v>395.19635066000001</v>
      </c>
      <c r="P468" s="22">
        <v>392.47604293000001</v>
      </c>
      <c r="Q468" s="22">
        <v>391.29585963</v>
      </c>
      <c r="R468" s="22">
        <v>392.81466485999999</v>
      </c>
      <c r="S468" s="22">
        <v>392.46779863</v>
      </c>
      <c r="T468" s="22">
        <v>382.71194609000003</v>
      </c>
      <c r="U468" s="22">
        <v>374.16249228999999</v>
      </c>
      <c r="V468" s="22">
        <v>378.43277030000002</v>
      </c>
      <c r="W468" s="22">
        <v>390.97253697000002</v>
      </c>
      <c r="X468" s="22">
        <v>392.91052536000001</v>
      </c>
      <c r="Y468" s="22">
        <v>443.16812512000001</v>
      </c>
    </row>
    <row r="469" spans="1:25" x14ac:dyDescent="0.3">
      <c r="A469" s="23">
        <v>42679</v>
      </c>
      <c r="B469" s="22">
        <v>503.49506972</v>
      </c>
      <c r="C469" s="22">
        <v>544.17212485000005</v>
      </c>
      <c r="D469" s="22">
        <v>575.39250462999996</v>
      </c>
      <c r="E469" s="22">
        <v>575.31307988000003</v>
      </c>
      <c r="F469" s="22">
        <v>573.99230810999995</v>
      </c>
      <c r="G469" s="22">
        <v>576.13087095000003</v>
      </c>
      <c r="H469" s="22">
        <v>582.01509586999998</v>
      </c>
      <c r="I469" s="22">
        <v>577.63229317000003</v>
      </c>
      <c r="J469" s="22">
        <v>525.64031559</v>
      </c>
      <c r="K469" s="22">
        <v>477.63847397000001</v>
      </c>
      <c r="L469" s="22">
        <v>432.74299123999998</v>
      </c>
      <c r="M469" s="22">
        <v>419.60715353000001</v>
      </c>
      <c r="N469" s="22">
        <v>410.85538020000001</v>
      </c>
      <c r="O469" s="22">
        <v>404.95536007999999</v>
      </c>
      <c r="P469" s="22">
        <v>401.24118331</v>
      </c>
      <c r="Q469" s="22">
        <v>399.10713851000003</v>
      </c>
      <c r="R469" s="22">
        <v>396.18911715000002</v>
      </c>
      <c r="S469" s="22">
        <v>390.90517091999999</v>
      </c>
      <c r="T469" s="22">
        <v>381.10189352999998</v>
      </c>
      <c r="U469" s="22">
        <v>373.51782581999998</v>
      </c>
      <c r="V469" s="22">
        <v>377.73228054999998</v>
      </c>
      <c r="W469" s="22">
        <v>390.92132486999998</v>
      </c>
      <c r="X469" s="22">
        <v>392.14616512999999</v>
      </c>
      <c r="Y469" s="22">
        <v>442.49592734999999</v>
      </c>
    </row>
    <row r="470" spans="1:25" x14ac:dyDescent="0.3">
      <c r="A470" s="23">
        <v>42680</v>
      </c>
      <c r="B470" s="22">
        <v>492.60443729999997</v>
      </c>
      <c r="C470" s="22">
        <v>549.60505547000002</v>
      </c>
      <c r="D470" s="22">
        <v>569.31041373999994</v>
      </c>
      <c r="E470" s="22">
        <v>570.46160716999998</v>
      </c>
      <c r="F470" s="22">
        <v>570.41253788999995</v>
      </c>
      <c r="G470" s="22">
        <v>564.96283968</v>
      </c>
      <c r="H470" s="22">
        <v>562.36019478000003</v>
      </c>
      <c r="I470" s="22">
        <v>557.34687031999999</v>
      </c>
      <c r="J470" s="22">
        <v>500.12662540000002</v>
      </c>
      <c r="K470" s="22">
        <v>445.06696006999999</v>
      </c>
      <c r="L470" s="22">
        <v>411.06293398999998</v>
      </c>
      <c r="M470" s="22">
        <v>385.41232636000001</v>
      </c>
      <c r="N470" s="22">
        <v>382.42650388999999</v>
      </c>
      <c r="O470" s="22">
        <v>382.45917173999999</v>
      </c>
      <c r="P470" s="22">
        <v>378.74785063000002</v>
      </c>
      <c r="Q470" s="22">
        <v>378.85373671000002</v>
      </c>
      <c r="R470" s="22">
        <v>377.29157228999998</v>
      </c>
      <c r="S470" s="22">
        <v>390.07829561</v>
      </c>
      <c r="T470" s="22">
        <v>395.67772166999998</v>
      </c>
      <c r="U470" s="22">
        <v>399.01955999</v>
      </c>
      <c r="V470" s="22">
        <v>397.85423499000001</v>
      </c>
      <c r="W470" s="22">
        <v>404.40772833</v>
      </c>
      <c r="X470" s="22">
        <v>406.59925012000002</v>
      </c>
      <c r="Y470" s="22">
        <v>458.19267091</v>
      </c>
    </row>
    <row r="471" spans="1:25" x14ac:dyDescent="0.3">
      <c r="A471" s="23">
        <v>42681</v>
      </c>
      <c r="B471" s="22">
        <v>514.82038465000005</v>
      </c>
      <c r="C471" s="22">
        <v>562.84335800999997</v>
      </c>
      <c r="D471" s="22">
        <v>573.90265037999995</v>
      </c>
      <c r="E471" s="22">
        <v>573.58044565</v>
      </c>
      <c r="F471" s="22">
        <v>573.98986337999997</v>
      </c>
      <c r="G471" s="22">
        <v>574.63319037999997</v>
      </c>
      <c r="H471" s="22">
        <v>589.55185839000001</v>
      </c>
      <c r="I471" s="22">
        <v>584.15290597000001</v>
      </c>
      <c r="J471" s="22">
        <v>527.32542104000004</v>
      </c>
      <c r="K471" s="22">
        <v>463.76045012999998</v>
      </c>
      <c r="L471" s="22">
        <v>414.61114006999998</v>
      </c>
      <c r="M471" s="22">
        <v>394.33697317000002</v>
      </c>
      <c r="N471" s="22">
        <v>395.22488055999997</v>
      </c>
      <c r="O471" s="22">
        <v>388.28625807999998</v>
      </c>
      <c r="P471" s="22">
        <v>383.74798362000001</v>
      </c>
      <c r="Q471" s="22">
        <v>383.77231393</v>
      </c>
      <c r="R471" s="22">
        <v>383.37478059</v>
      </c>
      <c r="S471" s="22">
        <v>394.61541668000001</v>
      </c>
      <c r="T471" s="22">
        <v>400.62728745999999</v>
      </c>
      <c r="U471" s="22">
        <v>402.39947043000001</v>
      </c>
      <c r="V471" s="22">
        <v>399.74800249999998</v>
      </c>
      <c r="W471" s="22">
        <v>399.45842478999998</v>
      </c>
      <c r="X471" s="22">
        <v>417.83795860999999</v>
      </c>
      <c r="Y471" s="22">
        <v>461.05519984</v>
      </c>
    </row>
    <row r="472" spans="1:25" x14ac:dyDescent="0.3">
      <c r="A472" s="23">
        <v>42682</v>
      </c>
      <c r="B472" s="22">
        <v>505.30652818999999</v>
      </c>
      <c r="C472" s="22">
        <v>563.29712333999998</v>
      </c>
      <c r="D472" s="22">
        <v>576.84673607000002</v>
      </c>
      <c r="E472" s="22">
        <v>571.13513025999998</v>
      </c>
      <c r="F472" s="22">
        <v>574.74550577000002</v>
      </c>
      <c r="G472" s="22">
        <v>581.02335171000004</v>
      </c>
      <c r="H472" s="22">
        <v>590.66817196</v>
      </c>
      <c r="I472" s="22">
        <v>556.56888938999998</v>
      </c>
      <c r="J472" s="22">
        <v>488.52961069000003</v>
      </c>
      <c r="K472" s="22">
        <v>463.66472355000002</v>
      </c>
      <c r="L472" s="22">
        <v>407.27218611000001</v>
      </c>
      <c r="M472" s="22">
        <v>395.45668932000001</v>
      </c>
      <c r="N472" s="22">
        <v>384.28913610000001</v>
      </c>
      <c r="O472" s="22">
        <v>384.17458612000001</v>
      </c>
      <c r="P472" s="22">
        <v>379.24493071000001</v>
      </c>
      <c r="Q472" s="22">
        <v>374.94175525000003</v>
      </c>
      <c r="R472" s="22">
        <v>374.24293496000001</v>
      </c>
      <c r="S472" s="22">
        <v>386.99196135</v>
      </c>
      <c r="T472" s="22">
        <v>402.30352527999997</v>
      </c>
      <c r="U472" s="22">
        <v>405.41896754999999</v>
      </c>
      <c r="V472" s="22">
        <v>405.64086480999998</v>
      </c>
      <c r="W472" s="22">
        <v>408.15114131000001</v>
      </c>
      <c r="X472" s="22">
        <v>418.02550423000002</v>
      </c>
      <c r="Y472" s="22">
        <v>460.91666343000003</v>
      </c>
    </row>
    <row r="473" spans="1:25" x14ac:dyDescent="0.3">
      <c r="A473" s="23">
        <v>42683</v>
      </c>
      <c r="B473" s="22">
        <v>516.28192507000006</v>
      </c>
      <c r="C473" s="22">
        <v>574.61837002000004</v>
      </c>
      <c r="D473" s="22">
        <v>584.87539292999998</v>
      </c>
      <c r="E473" s="22">
        <v>582.92975904000002</v>
      </c>
      <c r="F473" s="22">
        <v>581.49390894999999</v>
      </c>
      <c r="G473" s="22">
        <v>579.19926322000003</v>
      </c>
      <c r="H473" s="22">
        <v>571.15506431999995</v>
      </c>
      <c r="I473" s="22">
        <v>550.21576956000001</v>
      </c>
      <c r="J473" s="22">
        <v>507.80516517000001</v>
      </c>
      <c r="K473" s="22">
        <v>467.02632284999999</v>
      </c>
      <c r="L473" s="22">
        <v>419.57445892999999</v>
      </c>
      <c r="M473" s="22">
        <v>398.17839429000003</v>
      </c>
      <c r="N473" s="22">
        <v>393.48834794999999</v>
      </c>
      <c r="O473" s="22">
        <v>395.26968893999998</v>
      </c>
      <c r="P473" s="22">
        <v>392.43379012999998</v>
      </c>
      <c r="Q473" s="22">
        <v>389.12212440000002</v>
      </c>
      <c r="R473" s="22">
        <v>390.29943585000001</v>
      </c>
      <c r="S473" s="22">
        <v>394.96884947000001</v>
      </c>
      <c r="T473" s="22">
        <v>411.64156032</v>
      </c>
      <c r="U473" s="22">
        <v>418.74283284000001</v>
      </c>
      <c r="V473" s="22">
        <v>439.99055580999999</v>
      </c>
      <c r="W473" s="22">
        <v>454.23740394999999</v>
      </c>
      <c r="X473" s="22">
        <v>444.78925017</v>
      </c>
      <c r="Y473" s="22">
        <v>448.02687170000002</v>
      </c>
    </row>
    <row r="474" spans="1:25" x14ac:dyDescent="0.3">
      <c r="A474" s="23">
        <v>42684</v>
      </c>
      <c r="B474" s="22">
        <v>509.80630373999998</v>
      </c>
      <c r="C474" s="22">
        <v>569.47596691000001</v>
      </c>
      <c r="D474" s="22">
        <v>581.63950309999996</v>
      </c>
      <c r="E474" s="22">
        <v>580.53870621999999</v>
      </c>
      <c r="F474" s="22">
        <v>584.69338456000003</v>
      </c>
      <c r="G474" s="22">
        <v>587.03405275</v>
      </c>
      <c r="H474" s="22">
        <v>566.43009783000002</v>
      </c>
      <c r="I474" s="22">
        <v>555.78317246999995</v>
      </c>
      <c r="J474" s="22">
        <v>520.44963123000002</v>
      </c>
      <c r="K474" s="22">
        <v>465.39157946</v>
      </c>
      <c r="L474" s="22">
        <v>416.70510445999997</v>
      </c>
      <c r="M474" s="22">
        <v>399.80658036</v>
      </c>
      <c r="N474" s="22">
        <v>421.23732675999997</v>
      </c>
      <c r="O474" s="22">
        <v>433.56795485999999</v>
      </c>
      <c r="P474" s="22">
        <v>430.93090066000002</v>
      </c>
      <c r="Q474" s="22">
        <v>434.47367766000002</v>
      </c>
      <c r="R474" s="22">
        <v>436.97579826999998</v>
      </c>
      <c r="S474" s="22">
        <v>426.81314721000001</v>
      </c>
      <c r="T474" s="22">
        <v>409.70747585999999</v>
      </c>
      <c r="U474" s="22">
        <v>416.06806304000003</v>
      </c>
      <c r="V474" s="22">
        <v>407.05580196</v>
      </c>
      <c r="W474" s="22">
        <v>407.78370998999998</v>
      </c>
      <c r="X474" s="22">
        <v>413.14927440000002</v>
      </c>
      <c r="Y474" s="22">
        <v>451.79648602999998</v>
      </c>
    </row>
    <row r="475" spans="1:25" x14ac:dyDescent="0.3">
      <c r="A475" s="23">
        <v>42685</v>
      </c>
      <c r="B475" s="22">
        <v>498.64782272999997</v>
      </c>
      <c r="C475" s="22">
        <v>567.17292944999997</v>
      </c>
      <c r="D475" s="22">
        <v>603.07751995000001</v>
      </c>
      <c r="E475" s="22">
        <v>579.73588395000002</v>
      </c>
      <c r="F475" s="22">
        <v>579.81888642000001</v>
      </c>
      <c r="G475" s="22">
        <v>586.61953581</v>
      </c>
      <c r="H475" s="22">
        <v>584.26695639000002</v>
      </c>
      <c r="I475" s="22">
        <v>561.59610798999995</v>
      </c>
      <c r="J475" s="22">
        <v>510.99937676000002</v>
      </c>
      <c r="K475" s="22">
        <v>455.96861926000003</v>
      </c>
      <c r="L475" s="22">
        <v>405.81393154</v>
      </c>
      <c r="M475" s="22">
        <v>391.07782329000003</v>
      </c>
      <c r="N475" s="22">
        <v>401.42677544999998</v>
      </c>
      <c r="O475" s="22">
        <v>402.81508888000002</v>
      </c>
      <c r="P475" s="22">
        <v>402.28186218000002</v>
      </c>
      <c r="Q475" s="22">
        <v>427.35422822999999</v>
      </c>
      <c r="R475" s="22">
        <v>434.17326075</v>
      </c>
      <c r="S475" s="22">
        <v>440.22228295000002</v>
      </c>
      <c r="T475" s="22">
        <v>407.03901551000001</v>
      </c>
      <c r="U475" s="22">
        <v>404.87733588999998</v>
      </c>
      <c r="V475" s="22">
        <v>414.29342119</v>
      </c>
      <c r="W475" s="22">
        <v>418.40646705</v>
      </c>
      <c r="X475" s="22">
        <v>445.85147381000002</v>
      </c>
      <c r="Y475" s="22">
        <v>495.32900092</v>
      </c>
    </row>
    <row r="476" spans="1:25" x14ac:dyDescent="0.3">
      <c r="A476" s="23">
        <v>42686</v>
      </c>
      <c r="B476" s="22">
        <v>488.97937646999998</v>
      </c>
      <c r="C476" s="22">
        <v>546.69664891000002</v>
      </c>
      <c r="D476" s="22">
        <v>585.55002956999999</v>
      </c>
      <c r="E476" s="22">
        <v>591.33093293000002</v>
      </c>
      <c r="F476" s="22">
        <v>594.45650259000001</v>
      </c>
      <c r="G476" s="22">
        <v>588.04305859999999</v>
      </c>
      <c r="H476" s="22">
        <v>572.04346296000006</v>
      </c>
      <c r="I476" s="22">
        <v>554.09598747999996</v>
      </c>
      <c r="J476" s="22">
        <v>494.62096631999998</v>
      </c>
      <c r="K476" s="22">
        <v>423.63773454</v>
      </c>
      <c r="L476" s="22">
        <v>381.83554198000002</v>
      </c>
      <c r="M476" s="22">
        <v>353.89526751</v>
      </c>
      <c r="N476" s="22">
        <v>349.89020796</v>
      </c>
      <c r="O476" s="22">
        <v>352.29882149000002</v>
      </c>
      <c r="P476" s="22">
        <v>368.67861431</v>
      </c>
      <c r="Q476" s="22">
        <v>370.45353435999999</v>
      </c>
      <c r="R476" s="22">
        <v>367.74722659999998</v>
      </c>
      <c r="S476" s="22">
        <v>368.20357196999998</v>
      </c>
      <c r="T476" s="22">
        <v>393.78449982000001</v>
      </c>
      <c r="U476" s="22">
        <v>380.04469088000002</v>
      </c>
      <c r="V476" s="22">
        <v>359.00402107999997</v>
      </c>
      <c r="W476" s="22">
        <v>351.78372793</v>
      </c>
      <c r="X476" s="22">
        <v>360.25710456000002</v>
      </c>
      <c r="Y476" s="22">
        <v>416.49284511000002</v>
      </c>
    </row>
    <row r="477" spans="1:25" x14ac:dyDescent="0.3">
      <c r="A477" s="23">
        <v>42687</v>
      </c>
      <c r="B477" s="22">
        <v>476.65790555000001</v>
      </c>
      <c r="C477" s="22">
        <v>542.19269605</v>
      </c>
      <c r="D477" s="22">
        <v>579.08508024000002</v>
      </c>
      <c r="E477" s="22">
        <v>584.58673471999998</v>
      </c>
      <c r="F477" s="22">
        <v>587.1826413</v>
      </c>
      <c r="G477" s="22">
        <v>583.21528215000001</v>
      </c>
      <c r="H477" s="22">
        <v>568.00870375</v>
      </c>
      <c r="I477" s="22">
        <v>557.07148281000002</v>
      </c>
      <c r="J477" s="22">
        <v>502.33719228000001</v>
      </c>
      <c r="K477" s="22">
        <v>443.22495003</v>
      </c>
      <c r="L477" s="22">
        <v>390.43628541999999</v>
      </c>
      <c r="M477" s="22">
        <v>383.87393902000002</v>
      </c>
      <c r="N477" s="22">
        <v>372.72515331</v>
      </c>
      <c r="O477" s="22">
        <v>364.95957458999999</v>
      </c>
      <c r="P477" s="22">
        <v>358.05169348999999</v>
      </c>
      <c r="Q477" s="22">
        <v>357.22050333999999</v>
      </c>
      <c r="R477" s="22">
        <v>358.45274993999999</v>
      </c>
      <c r="S477" s="22">
        <v>380.05016024000003</v>
      </c>
      <c r="T477" s="22">
        <v>419.02667402999998</v>
      </c>
      <c r="U477" s="22">
        <v>373.56663966000002</v>
      </c>
      <c r="V477" s="22">
        <v>326.08661217999997</v>
      </c>
      <c r="W477" s="22">
        <v>335.04998269999999</v>
      </c>
      <c r="X477" s="22">
        <v>364.43207792999999</v>
      </c>
      <c r="Y477" s="22">
        <v>408.87604700999998</v>
      </c>
    </row>
    <row r="478" spans="1:25" x14ac:dyDescent="0.3">
      <c r="A478" s="23">
        <v>42688</v>
      </c>
      <c r="B478" s="22">
        <v>482.77155463999998</v>
      </c>
      <c r="C478" s="22">
        <v>554.81703620999997</v>
      </c>
      <c r="D478" s="22">
        <v>575.86503527000002</v>
      </c>
      <c r="E478" s="22">
        <v>574.79206875</v>
      </c>
      <c r="F478" s="22">
        <v>612.25959322999995</v>
      </c>
      <c r="G478" s="22">
        <v>641.12430297000003</v>
      </c>
      <c r="H478" s="22">
        <v>641.25279307000005</v>
      </c>
      <c r="I478" s="22">
        <v>607.76980320999996</v>
      </c>
      <c r="J478" s="22">
        <v>550.02677446999996</v>
      </c>
      <c r="K478" s="22">
        <v>503.13725701999999</v>
      </c>
      <c r="L478" s="22">
        <v>454.37132210999999</v>
      </c>
      <c r="M478" s="22">
        <v>432.22928676999999</v>
      </c>
      <c r="N478" s="22">
        <v>439.03783231</v>
      </c>
      <c r="O478" s="22">
        <v>439.56336019999998</v>
      </c>
      <c r="P478" s="22">
        <v>444.48469093</v>
      </c>
      <c r="Q478" s="22">
        <v>445.85652226000002</v>
      </c>
      <c r="R478" s="22">
        <v>442.46697071</v>
      </c>
      <c r="S478" s="22">
        <v>437.70646340000002</v>
      </c>
      <c r="T478" s="22">
        <v>431.47937454999999</v>
      </c>
      <c r="U478" s="22">
        <v>430.14283194000001</v>
      </c>
      <c r="V478" s="22">
        <v>429.35989030000002</v>
      </c>
      <c r="W478" s="22">
        <v>430.36882981000002</v>
      </c>
      <c r="X478" s="22">
        <v>442.75753406000001</v>
      </c>
      <c r="Y478" s="22">
        <v>504.78747697</v>
      </c>
    </row>
    <row r="479" spans="1:25" x14ac:dyDescent="0.3">
      <c r="A479" s="23">
        <v>42689</v>
      </c>
      <c r="B479" s="22">
        <v>570.24881414000004</v>
      </c>
      <c r="C479" s="22">
        <v>625.43258131000005</v>
      </c>
      <c r="D479" s="22">
        <v>634.72913144999995</v>
      </c>
      <c r="E479" s="22">
        <v>636.47018050999998</v>
      </c>
      <c r="F479" s="22">
        <v>639.56625916999997</v>
      </c>
      <c r="G479" s="22">
        <v>643.03421561000005</v>
      </c>
      <c r="H479" s="22">
        <v>638.77954442999999</v>
      </c>
      <c r="I479" s="22">
        <v>586.79395147000002</v>
      </c>
      <c r="J479" s="22">
        <v>542.42241390000004</v>
      </c>
      <c r="K479" s="22">
        <v>498.50131412000002</v>
      </c>
      <c r="L479" s="22">
        <v>450.33834962999998</v>
      </c>
      <c r="M479" s="22">
        <v>428.36747969999999</v>
      </c>
      <c r="N479" s="22">
        <v>425.19608387</v>
      </c>
      <c r="O479" s="22">
        <v>425.20784026000001</v>
      </c>
      <c r="P479" s="22">
        <v>433.13959533000002</v>
      </c>
      <c r="Q479" s="22">
        <v>433.56159436000002</v>
      </c>
      <c r="R479" s="22">
        <v>431.02127679</v>
      </c>
      <c r="S479" s="22">
        <v>428.13339667999998</v>
      </c>
      <c r="T479" s="22">
        <v>423.25565638</v>
      </c>
      <c r="U479" s="22">
        <v>426.28727268</v>
      </c>
      <c r="V479" s="22">
        <v>446.72562793999998</v>
      </c>
      <c r="W479" s="22">
        <v>453.37933029999999</v>
      </c>
      <c r="X479" s="22">
        <v>458.22782520999999</v>
      </c>
      <c r="Y479" s="22">
        <v>495.87442793999998</v>
      </c>
    </row>
    <row r="480" spans="1:25" x14ac:dyDescent="0.3">
      <c r="A480" s="23">
        <v>42690</v>
      </c>
      <c r="B480" s="22">
        <v>532.79835664999996</v>
      </c>
      <c r="C480" s="22">
        <v>582.42202354000005</v>
      </c>
      <c r="D480" s="22">
        <v>590.93134595000004</v>
      </c>
      <c r="E480" s="22">
        <v>595.05954168000005</v>
      </c>
      <c r="F480" s="22">
        <v>595.08483516000001</v>
      </c>
      <c r="G480" s="22">
        <v>628.76893631999997</v>
      </c>
      <c r="H480" s="22">
        <v>636.50537120000001</v>
      </c>
      <c r="I480" s="22">
        <v>599.25487997000005</v>
      </c>
      <c r="J480" s="22">
        <v>548.21660817999998</v>
      </c>
      <c r="K480" s="22">
        <v>489.73511940999998</v>
      </c>
      <c r="L480" s="22">
        <v>452.65173728000002</v>
      </c>
      <c r="M480" s="22">
        <v>436.10416405000001</v>
      </c>
      <c r="N480" s="22">
        <v>440.87762192000002</v>
      </c>
      <c r="O480" s="22">
        <v>456.37860454999998</v>
      </c>
      <c r="P480" s="22">
        <v>459.84927570000002</v>
      </c>
      <c r="Q480" s="22">
        <v>459.11862214000001</v>
      </c>
      <c r="R480" s="22">
        <v>450.65721962999999</v>
      </c>
      <c r="S480" s="22">
        <v>451.31951662</v>
      </c>
      <c r="T480" s="22">
        <v>447.72077193000001</v>
      </c>
      <c r="U480" s="22">
        <v>449.12918487000002</v>
      </c>
      <c r="V480" s="22">
        <v>451.00684579</v>
      </c>
      <c r="W480" s="22">
        <v>459.52270807000002</v>
      </c>
      <c r="X480" s="22">
        <v>467.82616252999998</v>
      </c>
      <c r="Y480" s="22">
        <v>528.49471696000001</v>
      </c>
    </row>
    <row r="481" spans="1:25" x14ac:dyDescent="0.3">
      <c r="A481" s="23">
        <v>42691</v>
      </c>
      <c r="B481" s="22">
        <v>587.17477942999994</v>
      </c>
      <c r="C481" s="22">
        <v>638.73984915999995</v>
      </c>
      <c r="D481" s="22">
        <v>649.30338347999998</v>
      </c>
      <c r="E481" s="22">
        <v>653.43996516000004</v>
      </c>
      <c r="F481" s="22">
        <v>653.03456018999998</v>
      </c>
      <c r="G481" s="22">
        <v>656.64611702000002</v>
      </c>
      <c r="H481" s="22">
        <v>649.57315381000001</v>
      </c>
      <c r="I481" s="22">
        <v>599.00881529000003</v>
      </c>
      <c r="J481" s="22">
        <v>545.84711154000001</v>
      </c>
      <c r="K481" s="22">
        <v>489.90239193000002</v>
      </c>
      <c r="L481" s="22">
        <v>453.41117845000002</v>
      </c>
      <c r="M481" s="22">
        <v>443.25511311000002</v>
      </c>
      <c r="N481" s="22">
        <v>445.50617396000001</v>
      </c>
      <c r="O481" s="22">
        <v>452.11733554</v>
      </c>
      <c r="P481" s="22">
        <v>453.59921237999998</v>
      </c>
      <c r="Q481" s="22">
        <v>451.02552487000003</v>
      </c>
      <c r="R481" s="22">
        <v>466.23665125999997</v>
      </c>
      <c r="S481" s="22">
        <v>487.68758157000002</v>
      </c>
      <c r="T481" s="22">
        <v>460.77930406000002</v>
      </c>
      <c r="U481" s="22">
        <v>415.03634787999999</v>
      </c>
      <c r="V481" s="22">
        <v>420.34020143999999</v>
      </c>
      <c r="W481" s="22">
        <v>432.16305655999997</v>
      </c>
      <c r="X481" s="22">
        <v>459.01993126000002</v>
      </c>
      <c r="Y481" s="22">
        <v>496.70550808000002</v>
      </c>
    </row>
    <row r="482" spans="1:25" x14ac:dyDescent="0.3">
      <c r="A482" s="23">
        <v>42692</v>
      </c>
      <c r="B482" s="22">
        <v>569.16852920999997</v>
      </c>
      <c r="C482" s="22">
        <v>636.57127558000002</v>
      </c>
      <c r="D482" s="22">
        <v>652.04953684999998</v>
      </c>
      <c r="E482" s="22">
        <v>652.28926412999999</v>
      </c>
      <c r="F482" s="22">
        <v>652.35280776000002</v>
      </c>
      <c r="G482" s="22">
        <v>654.12099185</v>
      </c>
      <c r="H482" s="22">
        <v>653.19617306999999</v>
      </c>
      <c r="I482" s="22">
        <v>599.95709122999995</v>
      </c>
      <c r="J482" s="22">
        <v>541.85247308999999</v>
      </c>
      <c r="K482" s="22">
        <v>487.54685087000001</v>
      </c>
      <c r="L482" s="22">
        <v>441.81902581999998</v>
      </c>
      <c r="M482" s="22">
        <v>435.77595093999997</v>
      </c>
      <c r="N482" s="22">
        <v>448.80552197999998</v>
      </c>
      <c r="O482" s="22">
        <v>450.30395461000001</v>
      </c>
      <c r="P482" s="22">
        <v>471.31196972999999</v>
      </c>
      <c r="Q482" s="22">
        <v>472.18696583000002</v>
      </c>
      <c r="R482" s="22">
        <v>471.55880719999999</v>
      </c>
      <c r="S482" s="22">
        <v>449.74754560999997</v>
      </c>
      <c r="T482" s="22">
        <v>426.65754012000002</v>
      </c>
      <c r="U482" s="22">
        <v>423.28703467999998</v>
      </c>
      <c r="V482" s="22">
        <v>420.56225082999998</v>
      </c>
      <c r="W482" s="22">
        <v>432.49805074</v>
      </c>
      <c r="X482" s="22">
        <v>449.63753708000002</v>
      </c>
      <c r="Y482" s="22">
        <v>510.96554791</v>
      </c>
    </row>
    <row r="483" spans="1:25" x14ac:dyDescent="0.3">
      <c r="A483" s="23">
        <v>42693</v>
      </c>
      <c r="B483" s="22">
        <v>487.87895795999998</v>
      </c>
      <c r="C483" s="22">
        <v>529.71266347999995</v>
      </c>
      <c r="D483" s="22">
        <v>572.92159632000005</v>
      </c>
      <c r="E483" s="22">
        <v>578.46272414999999</v>
      </c>
      <c r="F483" s="22">
        <v>576.59371794000003</v>
      </c>
      <c r="G483" s="22">
        <v>572.13726721</v>
      </c>
      <c r="H483" s="22">
        <v>551.84800890999998</v>
      </c>
      <c r="I483" s="22">
        <v>531.57135125000002</v>
      </c>
      <c r="J483" s="22">
        <v>482.71991058999998</v>
      </c>
      <c r="K483" s="22">
        <v>436.01496173999999</v>
      </c>
      <c r="L483" s="22">
        <v>415.37808179000001</v>
      </c>
      <c r="M483" s="22">
        <v>414.33734688999999</v>
      </c>
      <c r="N483" s="22">
        <v>406.73456936999997</v>
      </c>
      <c r="O483" s="22">
        <v>417.70583904</v>
      </c>
      <c r="P483" s="22">
        <v>430.51164209000001</v>
      </c>
      <c r="Q483" s="22">
        <v>432.74934761999998</v>
      </c>
      <c r="R483" s="22">
        <v>498.84281213000003</v>
      </c>
      <c r="S483" s="22">
        <v>494.38133431</v>
      </c>
      <c r="T483" s="22">
        <v>427.33477574</v>
      </c>
      <c r="U483" s="22">
        <v>392.02597152999999</v>
      </c>
      <c r="V483" s="22">
        <v>394.59279063999998</v>
      </c>
      <c r="W483" s="22">
        <v>407.11697566999999</v>
      </c>
      <c r="X483" s="22">
        <v>410.65396666999999</v>
      </c>
      <c r="Y483" s="22">
        <v>461.66559753000001</v>
      </c>
    </row>
    <row r="484" spans="1:25" x14ac:dyDescent="0.3">
      <c r="A484" s="23">
        <v>42694</v>
      </c>
      <c r="B484" s="22">
        <v>572.22775994000006</v>
      </c>
      <c r="C484" s="22">
        <v>633.52797896000004</v>
      </c>
      <c r="D484" s="22">
        <v>667.47084417999997</v>
      </c>
      <c r="E484" s="22">
        <v>662.53146439</v>
      </c>
      <c r="F484" s="22">
        <v>661.05926383999997</v>
      </c>
      <c r="G484" s="22">
        <v>651.39529956000001</v>
      </c>
      <c r="H484" s="22">
        <v>634.81265308000002</v>
      </c>
      <c r="I484" s="22">
        <v>642.79400208000004</v>
      </c>
      <c r="J484" s="22">
        <v>589.54831686</v>
      </c>
      <c r="K484" s="22">
        <v>509.02977484000002</v>
      </c>
      <c r="L484" s="22">
        <v>450.09142975999998</v>
      </c>
      <c r="M484" s="22">
        <v>431.32412848000001</v>
      </c>
      <c r="N484" s="22">
        <v>439.02030628</v>
      </c>
      <c r="O484" s="22">
        <v>445.30130731000003</v>
      </c>
      <c r="P484" s="22">
        <v>450.13252583000002</v>
      </c>
      <c r="Q484" s="22">
        <v>450.90447124999997</v>
      </c>
      <c r="R484" s="22">
        <v>448.03573449999999</v>
      </c>
      <c r="S484" s="22">
        <v>433.17865749999999</v>
      </c>
      <c r="T484" s="22">
        <v>412.68956156000002</v>
      </c>
      <c r="U484" s="22">
        <v>412.60879223000001</v>
      </c>
      <c r="V484" s="22">
        <v>413.89309121000002</v>
      </c>
      <c r="W484" s="22">
        <v>418.01675079</v>
      </c>
      <c r="X484" s="22">
        <v>438.47691950000001</v>
      </c>
      <c r="Y484" s="22">
        <v>502.87179278999997</v>
      </c>
    </row>
    <row r="485" spans="1:25" x14ac:dyDescent="0.3">
      <c r="A485" s="23">
        <v>42695</v>
      </c>
      <c r="B485" s="22">
        <v>575.96344507000003</v>
      </c>
      <c r="C485" s="22">
        <v>640.09654232000003</v>
      </c>
      <c r="D485" s="22">
        <v>652.79364487999999</v>
      </c>
      <c r="E485" s="22">
        <v>661.03554997000003</v>
      </c>
      <c r="F485" s="22">
        <v>659.29094519</v>
      </c>
      <c r="G485" s="22">
        <v>667.52783256999999</v>
      </c>
      <c r="H485" s="22">
        <v>672.23558934000005</v>
      </c>
      <c r="I485" s="22">
        <v>635.92640872000004</v>
      </c>
      <c r="J485" s="22">
        <v>587.40287708999995</v>
      </c>
      <c r="K485" s="22">
        <v>533.33366604000003</v>
      </c>
      <c r="L485" s="22">
        <v>484.96196630999998</v>
      </c>
      <c r="M485" s="22">
        <v>444.03119469000001</v>
      </c>
      <c r="N485" s="22">
        <v>439.35617055</v>
      </c>
      <c r="O485" s="22">
        <v>441.11442102000001</v>
      </c>
      <c r="P485" s="22">
        <v>454.69335610000002</v>
      </c>
      <c r="Q485" s="22">
        <v>460.79541834000003</v>
      </c>
      <c r="R485" s="22">
        <v>457.64168873</v>
      </c>
      <c r="S485" s="22">
        <v>444.50025040000003</v>
      </c>
      <c r="T485" s="22">
        <v>430.30766189000002</v>
      </c>
      <c r="U485" s="22">
        <v>432.77216641000001</v>
      </c>
      <c r="V485" s="22">
        <v>423.65677104999997</v>
      </c>
      <c r="W485" s="22">
        <v>429.18894917</v>
      </c>
      <c r="X485" s="22">
        <v>451.28391218000002</v>
      </c>
      <c r="Y485" s="22">
        <v>517.01447777999999</v>
      </c>
    </row>
    <row r="486" spans="1:25" x14ac:dyDescent="0.3">
      <c r="A486" s="23">
        <v>42696</v>
      </c>
      <c r="B486" s="22">
        <v>529.59051751000004</v>
      </c>
      <c r="C486" s="22">
        <v>590.03404693000004</v>
      </c>
      <c r="D486" s="22">
        <v>630.92656540999997</v>
      </c>
      <c r="E486" s="22">
        <v>631.18137933000003</v>
      </c>
      <c r="F486" s="22">
        <v>628.62814602000003</v>
      </c>
      <c r="G486" s="22">
        <v>622.79923439000004</v>
      </c>
      <c r="H486" s="22">
        <v>586.13563792000002</v>
      </c>
      <c r="I486" s="22">
        <v>539.86116376999996</v>
      </c>
      <c r="J486" s="22">
        <v>494.78348446000001</v>
      </c>
      <c r="K486" s="22">
        <v>445.56210002</v>
      </c>
      <c r="L486" s="22">
        <v>429.65167858000001</v>
      </c>
      <c r="M486" s="22">
        <v>443.26052764999997</v>
      </c>
      <c r="N486" s="22">
        <v>447.51750949000001</v>
      </c>
      <c r="O486" s="22">
        <v>463.46098216000001</v>
      </c>
      <c r="P486" s="22">
        <v>511.78214842</v>
      </c>
      <c r="Q486" s="22">
        <v>541.17653717999997</v>
      </c>
      <c r="R486" s="22">
        <v>561.40700047999997</v>
      </c>
      <c r="S486" s="22">
        <v>536.38400521999995</v>
      </c>
      <c r="T486" s="22">
        <v>529.49994705999995</v>
      </c>
      <c r="U486" s="22">
        <v>527.92716256999995</v>
      </c>
      <c r="V486" s="22">
        <v>526.16827800999999</v>
      </c>
      <c r="W486" s="22">
        <v>535.59144543000002</v>
      </c>
      <c r="X486" s="22">
        <v>556.88557146999995</v>
      </c>
      <c r="Y486" s="22">
        <v>589.06405874999996</v>
      </c>
    </row>
    <row r="487" spans="1:25" x14ac:dyDescent="0.3">
      <c r="A487" s="23">
        <v>42697</v>
      </c>
      <c r="B487" s="22">
        <v>653.32247485000005</v>
      </c>
      <c r="C487" s="22">
        <v>676.85963557000002</v>
      </c>
      <c r="D487" s="22">
        <v>689.31276552999998</v>
      </c>
      <c r="E487" s="22">
        <v>694.14221769000005</v>
      </c>
      <c r="F487" s="22">
        <v>688.95120587999997</v>
      </c>
      <c r="G487" s="22">
        <v>681.64173032999997</v>
      </c>
      <c r="H487" s="22">
        <v>645.75105814999995</v>
      </c>
      <c r="I487" s="22">
        <v>594.65438059999997</v>
      </c>
      <c r="J487" s="22">
        <v>540.26531500999999</v>
      </c>
      <c r="K487" s="22">
        <v>486.69070794999999</v>
      </c>
      <c r="L487" s="22">
        <v>445.85698265000002</v>
      </c>
      <c r="M487" s="22">
        <v>440.09029156000003</v>
      </c>
      <c r="N487" s="22">
        <v>453.30626362999999</v>
      </c>
      <c r="O487" s="22">
        <v>461.26373260999998</v>
      </c>
      <c r="P487" s="22">
        <v>459.32068007999999</v>
      </c>
      <c r="Q487" s="22">
        <v>461.02630198999998</v>
      </c>
      <c r="R487" s="22">
        <v>461.3932848</v>
      </c>
      <c r="S487" s="22">
        <v>446.21984036999999</v>
      </c>
      <c r="T487" s="22">
        <v>440.6524546</v>
      </c>
      <c r="U487" s="22">
        <v>438.49950912999998</v>
      </c>
      <c r="V487" s="22">
        <v>442.43545650999999</v>
      </c>
      <c r="W487" s="22">
        <v>443.19495560000001</v>
      </c>
      <c r="X487" s="22">
        <v>458.14042611000002</v>
      </c>
      <c r="Y487" s="22">
        <v>508.49273405999998</v>
      </c>
    </row>
    <row r="488" spans="1:25" x14ac:dyDescent="0.3">
      <c r="A488" s="23">
        <v>42698</v>
      </c>
      <c r="B488" s="22">
        <v>587.69020926999997</v>
      </c>
      <c r="C488" s="22">
        <v>651.37851640999997</v>
      </c>
      <c r="D488" s="22">
        <v>688.74290001999998</v>
      </c>
      <c r="E488" s="22">
        <v>691.11520687999996</v>
      </c>
      <c r="F488" s="22">
        <v>692.50220650000006</v>
      </c>
      <c r="G488" s="22">
        <v>682.45859107000001</v>
      </c>
      <c r="H488" s="22">
        <v>643.99956900999996</v>
      </c>
      <c r="I488" s="22">
        <v>609.29563309000002</v>
      </c>
      <c r="J488" s="22">
        <v>563.31591780999997</v>
      </c>
      <c r="K488" s="22">
        <v>508.69146563999999</v>
      </c>
      <c r="L488" s="22">
        <v>458.96613452000003</v>
      </c>
      <c r="M488" s="22">
        <v>446.57958891999999</v>
      </c>
      <c r="N488" s="22">
        <v>454.42220035000003</v>
      </c>
      <c r="O488" s="22">
        <v>464.58003714</v>
      </c>
      <c r="P488" s="22">
        <v>468.3371333</v>
      </c>
      <c r="Q488" s="22">
        <v>468.10002800000001</v>
      </c>
      <c r="R488" s="22">
        <v>464.12674127000002</v>
      </c>
      <c r="S488" s="22">
        <v>445.29623723999998</v>
      </c>
      <c r="T488" s="22">
        <v>433.62924414000003</v>
      </c>
      <c r="U488" s="22">
        <v>434.80477986</v>
      </c>
      <c r="V488" s="22">
        <v>438.48053105999998</v>
      </c>
      <c r="W488" s="22">
        <v>443.27249946000001</v>
      </c>
      <c r="X488" s="22">
        <v>458.84886067999997</v>
      </c>
      <c r="Y488" s="22">
        <v>521.91860874999998</v>
      </c>
    </row>
    <row r="489" spans="1:25" x14ac:dyDescent="0.3">
      <c r="A489" s="23">
        <v>42699</v>
      </c>
      <c r="B489" s="22">
        <v>586.22974522000004</v>
      </c>
      <c r="C489" s="22">
        <v>647.27486859999999</v>
      </c>
      <c r="D489" s="22">
        <v>679.98686138999994</v>
      </c>
      <c r="E489" s="22">
        <v>681.84949561999997</v>
      </c>
      <c r="F489" s="22">
        <v>681.98347675000002</v>
      </c>
      <c r="G489" s="22">
        <v>673.30137959000001</v>
      </c>
      <c r="H489" s="22">
        <v>637.28739876999998</v>
      </c>
      <c r="I489" s="22">
        <v>606.93298318999996</v>
      </c>
      <c r="J489" s="22">
        <v>552.67724007000004</v>
      </c>
      <c r="K489" s="22">
        <v>495.44010545999998</v>
      </c>
      <c r="L489" s="22">
        <v>446.85734774999997</v>
      </c>
      <c r="M489" s="22">
        <v>438.32142347000001</v>
      </c>
      <c r="N489" s="22">
        <v>448.54880582999999</v>
      </c>
      <c r="O489" s="22">
        <v>453.30061232000003</v>
      </c>
      <c r="P489" s="22">
        <v>455.56906382</v>
      </c>
      <c r="Q489" s="22">
        <v>457.49142081000002</v>
      </c>
      <c r="R489" s="22">
        <v>457.30133410000002</v>
      </c>
      <c r="S489" s="22">
        <v>443.35977586000001</v>
      </c>
      <c r="T489" s="22">
        <v>424.74426655000002</v>
      </c>
      <c r="U489" s="22">
        <v>423.35115249</v>
      </c>
      <c r="V489" s="22">
        <v>432.22371143999999</v>
      </c>
      <c r="W489" s="22">
        <v>443.18849631</v>
      </c>
      <c r="X489" s="22">
        <v>461.72719166000002</v>
      </c>
      <c r="Y489" s="22">
        <v>526.64656675000003</v>
      </c>
    </row>
    <row r="490" spans="1:25" x14ac:dyDescent="0.3">
      <c r="A490" s="23">
        <v>42700</v>
      </c>
      <c r="B490" s="22">
        <v>593.98828647000005</v>
      </c>
      <c r="C490" s="22">
        <v>637.22653329000002</v>
      </c>
      <c r="D490" s="22">
        <v>661.42863664000004</v>
      </c>
      <c r="E490" s="22">
        <v>662.44115061000002</v>
      </c>
      <c r="F490" s="22">
        <v>665.53729979000002</v>
      </c>
      <c r="G490" s="22">
        <v>663.57047962000001</v>
      </c>
      <c r="H490" s="22">
        <v>657.00562855999999</v>
      </c>
      <c r="I490" s="22">
        <v>644.46014597999999</v>
      </c>
      <c r="J490" s="22">
        <v>580.92803494999998</v>
      </c>
      <c r="K490" s="22">
        <v>507.59099286999998</v>
      </c>
      <c r="L490" s="22">
        <v>446.58193899999998</v>
      </c>
      <c r="M490" s="22">
        <v>429.74214145000002</v>
      </c>
      <c r="N490" s="22">
        <v>438.36133102999997</v>
      </c>
      <c r="O490" s="22">
        <v>442.51878570999997</v>
      </c>
      <c r="P490" s="22">
        <v>448.99520378</v>
      </c>
      <c r="Q490" s="22">
        <v>449.94051854999998</v>
      </c>
      <c r="R490" s="22">
        <v>446.53978973</v>
      </c>
      <c r="S490" s="22">
        <v>429.06422379999998</v>
      </c>
      <c r="T490" s="22">
        <v>416.26522841000002</v>
      </c>
      <c r="U490" s="22">
        <v>418.33996022999997</v>
      </c>
      <c r="V490" s="22">
        <v>424.32325156000002</v>
      </c>
      <c r="W490" s="22">
        <v>431.12848875999998</v>
      </c>
      <c r="X490" s="22">
        <v>439.18788962000002</v>
      </c>
      <c r="Y490" s="22">
        <v>489.48500189999999</v>
      </c>
    </row>
    <row r="491" spans="1:25" x14ac:dyDescent="0.3">
      <c r="A491" s="23">
        <v>42701</v>
      </c>
      <c r="B491" s="22">
        <v>571.48894198000005</v>
      </c>
      <c r="C491" s="22">
        <v>622.60415720000003</v>
      </c>
      <c r="D491" s="22">
        <v>660.99239251999995</v>
      </c>
      <c r="E491" s="22">
        <v>658.21133796000004</v>
      </c>
      <c r="F491" s="22">
        <v>656.68108415999995</v>
      </c>
      <c r="G491" s="22">
        <v>657.45170660999997</v>
      </c>
      <c r="H491" s="22">
        <v>655.06197017</v>
      </c>
      <c r="I491" s="22">
        <v>641.71420920000003</v>
      </c>
      <c r="J491" s="22">
        <v>585.88078559999997</v>
      </c>
      <c r="K491" s="22">
        <v>514.19031193000001</v>
      </c>
      <c r="L491" s="22">
        <v>453.02950159</v>
      </c>
      <c r="M491" s="22">
        <v>433.724874</v>
      </c>
      <c r="N491" s="22">
        <v>439.72899242</v>
      </c>
      <c r="O491" s="22">
        <v>446.17828507000002</v>
      </c>
      <c r="P491" s="22">
        <v>454.45544684999999</v>
      </c>
      <c r="Q491" s="22">
        <v>453.9360044</v>
      </c>
      <c r="R491" s="22">
        <v>448.94042026</v>
      </c>
      <c r="S491" s="22">
        <v>435.34035606999998</v>
      </c>
      <c r="T491" s="22">
        <v>413.43676253000001</v>
      </c>
      <c r="U491" s="22">
        <v>414.96474906999998</v>
      </c>
      <c r="V491" s="22">
        <v>423.33401533</v>
      </c>
      <c r="W491" s="22">
        <v>435.77280974000001</v>
      </c>
      <c r="X491" s="22">
        <v>454.63108291999998</v>
      </c>
      <c r="Y491" s="22">
        <v>517.77783764000003</v>
      </c>
    </row>
    <row r="492" spans="1:25" x14ac:dyDescent="0.3">
      <c r="A492" s="23">
        <v>42702</v>
      </c>
      <c r="B492" s="22">
        <v>547.50073204</v>
      </c>
      <c r="C492" s="22">
        <v>606.99362013999996</v>
      </c>
      <c r="D492" s="22">
        <v>652.92226736999999</v>
      </c>
      <c r="E492" s="22">
        <v>661.85816984999997</v>
      </c>
      <c r="F492" s="22">
        <v>661.44013661999998</v>
      </c>
      <c r="G492" s="22">
        <v>653.80860200999996</v>
      </c>
      <c r="H492" s="22">
        <v>632.93323491000001</v>
      </c>
      <c r="I492" s="22">
        <v>609.52255574000003</v>
      </c>
      <c r="J492" s="22">
        <v>560.90931116000002</v>
      </c>
      <c r="K492" s="22">
        <v>504.97719726000003</v>
      </c>
      <c r="L492" s="22">
        <v>472.41634518000001</v>
      </c>
      <c r="M492" s="22">
        <v>451.75286204999998</v>
      </c>
      <c r="N492" s="22">
        <v>458.6931199</v>
      </c>
      <c r="O492" s="22">
        <v>467.99067245999998</v>
      </c>
      <c r="P492" s="22">
        <v>470.79261437000002</v>
      </c>
      <c r="Q492" s="22">
        <v>471.69680785999998</v>
      </c>
      <c r="R492" s="22">
        <v>470.03660719999999</v>
      </c>
      <c r="S492" s="22">
        <v>464.02032764</v>
      </c>
      <c r="T492" s="22">
        <v>432.46783247000002</v>
      </c>
      <c r="U492" s="22">
        <v>432.19865057999999</v>
      </c>
      <c r="V492" s="22">
        <v>447.82132597999998</v>
      </c>
      <c r="W492" s="22">
        <v>453.74860695000001</v>
      </c>
      <c r="X492" s="22">
        <v>473.30331552000001</v>
      </c>
      <c r="Y492" s="22">
        <v>515.81443110999999</v>
      </c>
    </row>
    <row r="493" spans="1:25" x14ac:dyDescent="0.3">
      <c r="A493" s="23">
        <v>42703</v>
      </c>
      <c r="B493" s="22">
        <v>574.294848</v>
      </c>
      <c r="C493" s="22">
        <v>636.08597286999998</v>
      </c>
      <c r="D493" s="22">
        <v>678.24350865999997</v>
      </c>
      <c r="E493" s="22">
        <v>681.90451131999998</v>
      </c>
      <c r="F493" s="22">
        <v>679.07105546000003</v>
      </c>
      <c r="G493" s="22">
        <v>671.44542903000001</v>
      </c>
      <c r="H493" s="22">
        <v>631.36737659999994</v>
      </c>
      <c r="I493" s="22">
        <v>582.97998204999999</v>
      </c>
      <c r="J493" s="22">
        <v>528.83548976999998</v>
      </c>
      <c r="K493" s="22">
        <v>501.94824104999998</v>
      </c>
      <c r="L493" s="22">
        <v>481.08828599999998</v>
      </c>
      <c r="M493" s="22">
        <v>485.07278737000001</v>
      </c>
      <c r="N493" s="22">
        <v>506.01673142999999</v>
      </c>
      <c r="O493" s="22">
        <v>510.52221334000001</v>
      </c>
      <c r="P493" s="22">
        <v>510.58479681</v>
      </c>
      <c r="Q493" s="22">
        <v>510.35216134000001</v>
      </c>
      <c r="R493" s="22">
        <v>508.80160603000002</v>
      </c>
      <c r="S493" s="22">
        <v>492.01736263999999</v>
      </c>
      <c r="T493" s="22">
        <v>465.12100550000002</v>
      </c>
      <c r="U493" s="22">
        <v>462.66946924000001</v>
      </c>
      <c r="V493" s="22">
        <v>457.34088716000002</v>
      </c>
      <c r="W493" s="22">
        <v>463.42208535999998</v>
      </c>
      <c r="X493" s="22">
        <v>481.31603797000002</v>
      </c>
      <c r="Y493" s="22">
        <v>536.14039658000002</v>
      </c>
    </row>
    <row r="494" spans="1:25" x14ac:dyDescent="0.3">
      <c r="A494" s="23">
        <v>42704</v>
      </c>
      <c r="B494" s="22">
        <v>602.06488934000004</v>
      </c>
      <c r="C494" s="22">
        <v>660.11231382000005</v>
      </c>
      <c r="D494" s="22">
        <v>695.23310045999995</v>
      </c>
      <c r="E494" s="22">
        <v>695.48765852999998</v>
      </c>
      <c r="F494" s="22">
        <v>697.06874108</v>
      </c>
      <c r="G494" s="22">
        <v>691.16682184000001</v>
      </c>
      <c r="H494" s="22">
        <v>657.14418182999998</v>
      </c>
      <c r="I494" s="22">
        <v>608.58621932999995</v>
      </c>
      <c r="J494" s="22">
        <v>557.20573618000003</v>
      </c>
      <c r="K494" s="22">
        <v>524.96292927000002</v>
      </c>
      <c r="L494" s="22">
        <v>478.93362896999997</v>
      </c>
      <c r="M494" s="22">
        <v>472.31286413999999</v>
      </c>
      <c r="N494" s="22">
        <v>486.70862359</v>
      </c>
      <c r="O494" s="22">
        <v>488.87154276000001</v>
      </c>
      <c r="P494" s="22">
        <v>491.46981900999998</v>
      </c>
      <c r="Q494" s="22">
        <v>491.42566627999997</v>
      </c>
      <c r="R494" s="22">
        <v>488.32012788999998</v>
      </c>
      <c r="S494" s="22">
        <v>476.87214308</v>
      </c>
      <c r="T494" s="22">
        <v>457.47136621999999</v>
      </c>
      <c r="U494" s="22">
        <v>457.01608894999998</v>
      </c>
      <c r="V494" s="22">
        <v>449.55266</v>
      </c>
      <c r="W494" s="22">
        <v>454.66351963</v>
      </c>
      <c r="X494" s="22">
        <v>464.69462106999998</v>
      </c>
      <c r="Y494" s="22">
        <v>522.10461595000004</v>
      </c>
    </row>
    <row r="496" spans="1:25" ht="15.75" customHeight="1" x14ac:dyDescent="0.3">
      <c r="A496" s="146" t="s">
        <v>73</v>
      </c>
      <c r="B496" s="143" t="s">
        <v>182</v>
      </c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5"/>
    </row>
    <row r="497" spans="1:25" x14ac:dyDescent="0.3">
      <c r="A497" s="147"/>
      <c r="B497" s="40" t="s">
        <v>114</v>
      </c>
      <c r="C497" s="41" t="s">
        <v>115</v>
      </c>
      <c r="D497" s="42" t="s">
        <v>116</v>
      </c>
      <c r="E497" s="41" t="s">
        <v>117</v>
      </c>
      <c r="F497" s="41" t="s">
        <v>118</v>
      </c>
      <c r="G497" s="41" t="s">
        <v>119</v>
      </c>
      <c r="H497" s="41" t="s">
        <v>120</v>
      </c>
      <c r="I497" s="41" t="s">
        <v>121</v>
      </c>
      <c r="J497" s="41" t="s">
        <v>122</v>
      </c>
      <c r="K497" s="40" t="s">
        <v>123</v>
      </c>
      <c r="L497" s="41" t="s">
        <v>124</v>
      </c>
      <c r="M497" s="43" t="s">
        <v>125</v>
      </c>
      <c r="N497" s="40" t="s">
        <v>126</v>
      </c>
      <c r="O497" s="41" t="s">
        <v>127</v>
      </c>
      <c r="P497" s="43" t="s">
        <v>128</v>
      </c>
      <c r="Q497" s="42" t="s">
        <v>129</v>
      </c>
      <c r="R497" s="41" t="s">
        <v>130</v>
      </c>
      <c r="S497" s="42" t="s">
        <v>131</v>
      </c>
      <c r="T497" s="41" t="s">
        <v>132</v>
      </c>
      <c r="U497" s="42" t="s">
        <v>133</v>
      </c>
      <c r="V497" s="41" t="s">
        <v>134</v>
      </c>
      <c r="W497" s="42" t="s">
        <v>135</v>
      </c>
      <c r="X497" s="41" t="s">
        <v>136</v>
      </c>
      <c r="Y497" s="41" t="s">
        <v>137</v>
      </c>
    </row>
    <row r="498" spans="1:25" x14ac:dyDescent="0.3">
      <c r="A498" s="23">
        <v>42675</v>
      </c>
      <c r="B498" s="22">
        <v>0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>
        <v>0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</row>
    <row r="499" spans="1:25" x14ac:dyDescent="0.3">
      <c r="A499" s="23">
        <v>42676</v>
      </c>
      <c r="B499" s="22">
        <v>0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0</v>
      </c>
      <c r="N499" s="22">
        <v>0</v>
      </c>
      <c r="O499" s="22">
        <v>0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</row>
    <row r="500" spans="1:25" x14ac:dyDescent="0.3">
      <c r="A500" s="23">
        <v>42677</v>
      </c>
      <c r="B500" s="22">
        <v>0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2">
        <v>0</v>
      </c>
      <c r="N500" s="22">
        <v>0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</row>
    <row r="501" spans="1:25" x14ac:dyDescent="0.3">
      <c r="A501" s="23">
        <v>42678</v>
      </c>
      <c r="B501" s="22">
        <v>0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</row>
    <row r="502" spans="1:25" x14ac:dyDescent="0.3">
      <c r="A502" s="23">
        <v>42679</v>
      </c>
      <c r="B502" s="22">
        <v>0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>
        <v>0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</row>
    <row r="503" spans="1:25" x14ac:dyDescent="0.3">
      <c r="A503" s="23">
        <v>42680</v>
      </c>
      <c r="B503" s="22">
        <v>0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0</v>
      </c>
      <c r="N503" s="22">
        <v>0</v>
      </c>
      <c r="O503" s="22">
        <v>0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</row>
    <row r="504" spans="1:25" x14ac:dyDescent="0.3">
      <c r="A504" s="23">
        <v>42681</v>
      </c>
      <c r="B504" s="22">
        <v>0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</row>
    <row r="505" spans="1:25" x14ac:dyDescent="0.3">
      <c r="A505" s="23">
        <v>42682</v>
      </c>
      <c r="B505" s="22">
        <v>0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>
        <v>0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</row>
    <row r="506" spans="1:25" x14ac:dyDescent="0.3">
      <c r="A506" s="23">
        <v>42683</v>
      </c>
      <c r="B506" s="22">
        <v>0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>
        <v>0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</row>
    <row r="507" spans="1:25" x14ac:dyDescent="0.3">
      <c r="A507" s="23">
        <v>42684</v>
      </c>
      <c r="B507" s="22">
        <v>0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>
        <v>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</row>
    <row r="508" spans="1:25" x14ac:dyDescent="0.3">
      <c r="A508" s="23">
        <v>42685</v>
      </c>
      <c r="B508" s="22">
        <v>0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  <c r="H508" s="22">
        <v>0</v>
      </c>
      <c r="I508" s="22">
        <v>0</v>
      </c>
      <c r="J508" s="22">
        <v>0</v>
      </c>
      <c r="K508" s="22">
        <v>0</v>
      </c>
      <c r="L508" s="22">
        <v>0</v>
      </c>
      <c r="M508" s="22">
        <v>0</v>
      </c>
      <c r="N508" s="22">
        <v>0</v>
      </c>
      <c r="O508" s="22">
        <v>0</v>
      </c>
      <c r="P508" s="22">
        <v>0</v>
      </c>
      <c r="Q508" s="22">
        <v>0</v>
      </c>
      <c r="R508" s="22">
        <v>0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</row>
    <row r="509" spans="1:25" x14ac:dyDescent="0.3">
      <c r="A509" s="23">
        <v>42686</v>
      </c>
      <c r="B509" s="22">
        <v>0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  <c r="H509" s="22">
        <v>0</v>
      </c>
      <c r="I509" s="22">
        <v>0</v>
      </c>
      <c r="J509" s="22">
        <v>0</v>
      </c>
      <c r="K509" s="22">
        <v>0</v>
      </c>
      <c r="L509" s="22">
        <v>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>
        <v>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</row>
    <row r="510" spans="1:25" x14ac:dyDescent="0.3">
      <c r="A510" s="23">
        <v>42687</v>
      </c>
      <c r="B510" s="22">
        <v>0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  <c r="H510" s="22">
        <v>0</v>
      </c>
      <c r="I510" s="22">
        <v>0</v>
      </c>
      <c r="J510" s="22">
        <v>0</v>
      </c>
      <c r="K510" s="22">
        <v>0</v>
      </c>
      <c r="L510" s="22">
        <v>0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>
        <v>0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</row>
    <row r="511" spans="1:25" x14ac:dyDescent="0.3">
      <c r="A511" s="23">
        <v>42688</v>
      </c>
      <c r="B511" s="22">
        <v>0</v>
      </c>
      <c r="C511" s="22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</row>
    <row r="512" spans="1:25" x14ac:dyDescent="0.3">
      <c r="A512" s="23">
        <v>42689</v>
      </c>
      <c r="B512" s="22">
        <v>0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  <c r="H512" s="22">
        <v>0</v>
      </c>
      <c r="I512" s="22">
        <v>0</v>
      </c>
      <c r="J512" s="22">
        <v>0</v>
      </c>
      <c r="K512" s="22">
        <v>0</v>
      </c>
      <c r="L512" s="22">
        <v>0</v>
      </c>
      <c r="M512" s="22">
        <v>0</v>
      </c>
      <c r="N512" s="22">
        <v>0</v>
      </c>
      <c r="O512" s="22">
        <v>0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</row>
    <row r="513" spans="1:25" x14ac:dyDescent="0.3">
      <c r="A513" s="23">
        <v>42690</v>
      </c>
      <c r="B513" s="22">
        <v>0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  <c r="H513" s="22">
        <v>0</v>
      </c>
      <c r="I513" s="22">
        <v>0</v>
      </c>
      <c r="J513" s="22">
        <v>0</v>
      </c>
      <c r="K513" s="22">
        <v>0</v>
      </c>
      <c r="L513" s="22">
        <v>0</v>
      </c>
      <c r="M513" s="22">
        <v>0</v>
      </c>
      <c r="N513" s="22">
        <v>0</v>
      </c>
      <c r="O513" s="22">
        <v>0</v>
      </c>
      <c r="P513" s="22">
        <v>0</v>
      </c>
      <c r="Q513" s="22">
        <v>0</v>
      </c>
      <c r="R513" s="22">
        <v>0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</row>
    <row r="514" spans="1:25" x14ac:dyDescent="0.3">
      <c r="A514" s="23">
        <v>42691</v>
      </c>
      <c r="B514" s="22">
        <v>0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2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</row>
    <row r="515" spans="1:25" x14ac:dyDescent="0.3">
      <c r="A515" s="23">
        <v>42692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42693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42694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42695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42696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42697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42698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42699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42700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42701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42702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42703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42704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9" spans="1:25" ht="15.75" customHeight="1" x14ac:dyDescent="0.3">
      <c r="A529" s="146" t="s">
        <v>73</v>
      </c>
      <c r="B529" s="143" t="s">
        <v>184</v>
      </c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5"/>
    </row>
    <row r="530" spans="1:25" x14ac:dyDescent="0.3">
      <c r="A530" s="147"/>
      <c r="B530" s="40" t="s">
        <v>114</v>
      </c>
      <c r="C530" s="41" t="s">
        <v>115</v>
      </c>
      <c r="D530" s="42" t="s">
        <v>116</v>
      </c>
      <c r="E530" s="41" t="s">
        <v>117</v>
      </c>
      <c r="F530" s="41" t="s">
        <v>118</v>
      </c>
      <c r="G530" s="41" t="s">
        <v>119</v>
      </c>
      <c r="H530" s="41" t="s">
        <v>120</v>
      </c>
      <c r="I530" s="41" t="s">
        <v>121</v>
      </c>
      <c r="J530" s="41" t="s">
        <v>122</v>
      </c>
      <c r="K530" s="40" t="s">
        <v>123</v>
      </c>
      <c r="L530" s="41" t="s">
        <v>124</v>
      </c>
      <c r="M530" s="43" t="s">
        <v>125</v>
      </c>
      <c r="N530" s="40" t="s">
        <v>126</v>
      </c>
      <c r="O530" s="41" t="s">
        <v>127</v>
      </c>
      <c r="P530" s="43" t="s">
        <v>128</v>
      </c>
      <c r="Q530" s="42" t="s">
        <v>129</v>
      </c>
      <c r="R530" s="41" t="s">
        <v>130</v>
      </c>
      <c r="S530" s="42" t="s">
        <v>131</v>
      </c>
      <c r="T530" s="41" t="s">
        <v>132</v>
      </c>
      <c r="U530" s="42" t="s">
        <v>133</v>
      </c>
      <c r="V530" s="41" t="s">
        <v>134</v>
      </c>
      <c r="W530" s="42" t="s">
        <v>135</v>
      </c>
      <c r="X530" s="41" t="s">
        <v>136</v>
      </c>
      <c r="Y530" s="41" t="s">
        <v>137</v>
      </c>
    </row>
    <row r="531" spans="1:25" x14ac:dyDescent="0.3">
      <c r="A531" s="23">
        <v>42675</v>
      </c>
      <c r="B531" s="22">
        <v>535.84324308999999</v>
      </c>
      <c r="C531" s="22">
        <v>600.59897701</v>
      </c>
      <c r="D531" s="22">
        <v>621.44188665000001</v>
      </c>
      <c r="E531" s="22">
        <v>629.54461459000004</v>
      </c>
      <c r="F531" s="22">
        <v>628.51433152000004</v>
      </c>
      <c r="G531" s="22">
        <v>620.18553631999998</v>
      </c>
      <c r="H531" s="22">
        <v>597.25624330999995</v>
      </c>
      <c r="I531" s="22">
        <v>574.33535696000001</v>
      </c>
      <c r="J531" s="22">
        <v>523.64543947000004</v>
      </c>
      <c r="K531" s="22">
        <v>472.32903518000001</v>
      </c>
      <c r="L531" s="22">
        <v>418.33009599000002</v>
      </c>
      <c r="M531" s="22">
        <v>387.74535021999998</v>
      </c>
      <c r="N531" s="22">
        <v>388.50045546000001</v>
      </c>
      <c r="O531" s="22">
        <v>391.77119980999998</v>
      </c>
      <c r="P531" s="22">
        <v>398.49685337</v>
      </c>
      <c r="Q531" s="22">
        <v>398.37837589999998</v>
      </c>
      <c r="R531" s="22">
        <v>397.39657112999998</v>
      </c>
      <c r="S531" s="22">
        <v>387.06397156000003</v>
      </c>
      <c r="T531" s="22">
        <v>394.54445952999998</v>
      </c>
      <c r="U531" s="22">
        <v>398.74174491000002</v>
      </c>
      <c r="V531" s="22">
        <v>391.18301586000001</v>
      </c>
      <c r="W531" s="22">
        <v>387.09461453</v>
      </c>
      <c r="X531" s="22">
        <v>392.38812245000003</v>
      </c>
      <c r="Y531" s="22">
        <v>451.36856712999997</v>
      </c>
    </row>
    <row r="532" spans="1:25" x14ac:dyDescent="0.3">
      <c r="A532" s="23">
        <v>42676</v>
      </c>
      <c r="B532" s="22">
        <v>536.62804868000001</v>
      </c>
      <c r="C532" s="22">
        <v>611.65648361000001</v>
      </c>
      <c r="D532" s="22">
        <v>635.04999413999997</v>
      </c>
      <c r="E532" s="22">
        <v>639.77513839999995</v>
      </c>
      <c r="F532" s="22">
        <v>640.28900883999995</v>
      </c>
      <c r="G532" s="22">
        <v>621.20406272000002</v>
      </c>
      <c r="H532" s="22">
        <v>622.83504450999999</v>
      </c>
      <c r="I532" s="22">
        <v>603.89554475</v>
      </c>
      <c r="J532" s="22">
        <v>512.7193939</v>
      </c>
      <c r="K532" s="22">
        <v>442.78863754000002</v>
      </c>
      <c r="L532" s="22">
        <v>424.73842739999998</v>
      </c>
      <c r="M532" s="22">
        <v>416.87768318000002</v>
      </c>
      <c r="N532" s="22">
        <v>427.79638048999999</v>
      </c>
      <c r="O532" s="22">
        <v>445.56811329999999</v>
      </c>
      <c r="P532" s="22">
        <v>442.06352649000002</v>
      </c>
      <c r="Q532" s="22">
        <v>440.37139093000002</v>
      </c>
      <c r="R532" s="22">
        <v>440.32039158999999</v>
      </c>
      <c r="S532" s="22">
        <v>434.15597902000002</v>
      </c>
      <c r="T532" s="22">
        <v>445.40292088000001</v>
      </c>
      <c r="U532" s="22">
        <v>456.21378218000001</v>
      </c>
      <c r="V532" s="22">
        <v>450.19559106999998</v>
      </c>
      <c r="W532" s="22">
        <v>441.17757649999999</v>
      </c>
      <c r="X532" s="22">
        <v>440.21288085999998</v>
      </c>
      <c r="Y532" s="22">
        <v>469.44598572000001</v>
      </c>
    </row>
    <row r="533" spans="1:25" x14ac:dyDescent="0.3">
      <c r="A533" s="23">
        <v>42677</v>
      </c>
      <c r="B533" s="22">
        <v>536.84843436000006</v>
      </c>
      <c r="C533" s="22">
        <v>617.65747907000002</v>
      </c>
      <c r="D533" s="22">
        <v>629.12646911000002</v>
      </c>
      <c r="E533" s="22">
        <v>627.46748517000003</v>
      </c>
      <c r="F533" s="22">
        <v>626.19732098999998</v>
      </c>
      <c r="G533" s="22">
        <v>631.33287587999996</v>
      </c>
      <c r="H533" s="22">
        <v>628.90838847999999</v>
      </c>
      <c r="I533" s="22">
        <v>609.60434476</v>
      </c>
      <c r="J533" s="22">
        <v>546.90539337999996</v>
      </c>
      <c r="K533" s="22">
        <v>489.16327137000002</v>
      </c>
      <c r="L533" s="22">
        <v>436.77118294000002</v>
      </c>
      <c r="M533" s="22">
        <v>429.18349863999998</v>
      </c>
      <c r="N533" s="22">
        <v>442.62580621000001</v>
      </c>
      <c r="O533" s="22">
        <v>461.69794517000003</v>
      </c>
      <c r="P533" s="22">
        <v>471.13680338</v>
      </c>
      <c r="Q533" s="22">
        <v>477.80210726000001</v>
      </c>
      <c r="R533" s="22">
        <v>475.73421373999997</v>
      </c>
      <c r="S533" s="22">
        <v>477.58228724000003</v>
      </c>
      <c r="T533" s="22">
        <v>444.75727379</v>
      </c>
      <c r="U533" s="22">
        <v>446.56478063999998</v>
      </c>
      <c r="V533" s="22">
        <v>449.28240826000001</v>
      </c>
      <c r="W533" s="22">
        <v>466.11139033000001</v>
      </c>
      <c r="X533" s="22">
        <v>481.78256011000002</v>
      </c>
      <c r="Y533" s="22">
        <v>532.18966921000003</v>
      </c>
    </row>
    <row r="534" spans="1:25" x14ac:dyDescent="0.3">
      <c r="A534" s="23">
        <v>42678</v>
      </c>
      <c r="B534" s="22">
        <v>586.76031923000005</v>
      </c>
      <c r="C534" s="22">
        <v>627.39207581999995</v>
      </c>
      <c r="D534" s="22">
        <v>629.73036788000002</v>
      </c>
      <c r="E534" s="22">
        <v>629.01980197</v>
      </c>
      <c r="F534" s="22">
        <v>627.37542929000006</v>
      </c>
      <c r="G534" s="22">
        <v>630.73309027000005</v>
      </c>
      <c r="H534" s="22">
        <v>637.42318188000002</v>
      </c>
      <c r="I534" s="22">
        <v>629.33797308999999</v>
      </c>
      <c r="J534" s="22">
        <v>575.99975763999998</v>
      </c>
      <c r="K534" s="22">
        <v>523.38547389999997</v>
      </c>
      <c r="L534" s="22">
        <v>468.36046456999998</v>
      </c>
      <c r="M534" s="22">
        <v>449.62514437999999</v>
      </c>
      <c r="N534" s="22">
        <v>439.37079410000001</v>
      </c>
      <c r="O534" s="22">
        <v>434.71598573</v>
      </c>
      <c r="P534" s="22">
        <v>431.72364721999998</v>
      </c>
      <c r="Q534" s="22">
        <v>430.42544558999998</v>
      </c>
      <c r="R534" s="22">
        <v>432.09613134</v>
      </c>
      <c r="S534" s="22">
        <v>431.71457849000001</v>
      </c>
      <c r="T534" s="22">
        <v>420.98314069000003</v>
      </c>
      <c r="U534" s="22">
        <v>411.57874150999999</v>
      </c>
      <c r="V534" s="22">
        <v>416.27604731999998</v>
      </c>
      <c r="W534" s="22">
        <v>430.06979066999997</v>
      </c>
      <c r="X534" s="22">
        <v>432.20157789000001</v>
      </c>
      <c r="Y534" s="22">
        <v>487.48493762999999</v>
      </c>
    </row>
    <row r="535" spans="1:25" x14ac:dyDescent="0.3">
      <c r="A535" s="23">
        <v>42679</v>
      </c>
      <c r="B535" s="22">
        <v>553.84457669000005</v>
      </c>
      <c r="C535" s="22">
        <v>598.58933733000003</v>
      </c>
      <c r="D535" s="22">
        <v>632.93175509000002</v>
      </c>
      <c r="E535" s="22">
        <v>632.84438785999998</v>
      </c>
      <c r="F535" s="22">
        <v>631.39153892000002</v>
      </c>
      <c r="G535" s="22">
        <v>633.74395804999995</v>
      </c>
      <c r="H535" s="22">
        <v>640.21660545999998</v>
      </c>
      <c r="I535" s="22">
        <v>635.39552247999995</v>
      </c>
      <c r="J535" s="22">
        <v>578.20434713999998</v>
      </c>
      <c r="K535" s="22">
        <v>525.40232136999998</v>
      </c>
      <c r="L535" s="22">
        <v>476.01729036</v>
      </c>
      <c r="M535" s="22">
        <v>461.56786887999999</v>
      </c>
      <c r="N535" s="22">
        <v>451.94091822000001</v>
      </c>
      <c r="O535" s="22">
        <v>445.45089609000001</v>
      </c>
      <c r="P535" s="22">
        <v>441.36530163999998</v>
      </c>
      <c r="Q535" s="22">
        <v>439.01785236000001</v>
      </c>
      <c r="R535" s="22">
        <v>435.80802886999999</v>
      </c>
      <c r="S535" s="22">
        <v>429.99568800999998</v>
      </c>
      <c r="T535" s="22">
        <v>419.21208288000003</v>
      </c>
      <c r="U535" s="22">
        <v>410.8696084</v>
      </c>
      <c r="V535" s="22">
        <v>415.50550860999999</v>
      </c>
      <c r="W535" s="22">
        <v>430.01345736000002</v>
      </c>
      <c r="X535" s="22">
        <v>431.36078164000003</v>
      </c>
      <c r="Y535" s="22">
        <v>486.74552009000001</v>
      </c>
    </row>
    <row r="536" spans="1:25" x14ac:dyDescent="0.3">
      <c r="A536" s="23">
        <v>42680</v>
      </c>
      <c r="B536" s="22">
        <v>541.86488102999999</v>
      </c>
      <c r="C536" s="22">
        <v>604.56556102000002</v>
      </c>
      <c r="D536" s="22">
        <v>626.24145510999995</v>
      </c>
      <c r="E536" s="22">
        <v>627.50776787999996</v>
      </c>
      <c r="F536" s="22">
        <v>627.45379166999999</v>
      </c>
      <c r="G536" s="22">
        <v>621.45912364000003</v>
      </c>
      <c r="H536" s="22">
        <v>618.59621425</v>
      </c>
      <c r="I536" s="22">
        <v>613.08155735000003</v>
      </c>
      <c r="J536" s="22">
        <v>550.13928793000002</v>
      </c>
      <c r="K536" s="22">
        <v>489.57365607999998</v>
      </c>
      <c r="L536" s="22">
        <v>452.16922738</v>
      </c>
      <c r="M536" s="22">
        <v>423.95355898999998</v>
      </c>
      <c r="N536" s="22">
        <v>420.66915427999999</v>
      </c>
      <c r="O536" s="22">
        <v>420.70508890999997</v>
      </c>
      <c r="P536" s="22">
        <v>416.62263568999998</v>
      </c>
      <c r="Q536" s="22">
        <v>416.73911038</v>
      </c>
      <c r="R536" s="22">
        <v>415.02072951000002</v>
      </c>
      <c r="S536" s="22">
        <v>429.08612517</v>
      </c>
      <c r="T536" s="22">
        <v>435.24549383999999</v>
      </c>
      <c r="U536" s="22">
        <v>438.92151597999998</v>
      </c>
      <c r="V536" s="22">
        <v>437.63965847999998</v>
      </c>
      <c r="W536" s="22">
        <v>444.84850116000001</v>
      </c>
      <c r="X536" s="22">
        <v>447.25917513000002</v>
      </c>
      <c r="Y536" s="22">
        <v>504.01193799999999</v>
      </c>
    </row>
    <row r="537" spans="1:25" x14ac:dyDescent="0.3">
      <c r="A537" s="23">
        <v>42681</v>
      </c>
      <c r="B537" s="22">
        <v>566.30242311999996</v>
      </c>
      <c r="C537" s="22">
        <v>619.12769380999998</v>
      </c>
      <c r="D537" s="22">
        <v>631.29291540999998</v>
      </c>
      <c r="E537" s="22">
        <v>630.93849021000005</v>
      </c>
      <c r="F537" s="22">
        <v>631.38884972000005</v>
      </c>
      <c r="G537" s="22">
        <v>632.09650941999996</v>
      </c>
      <c r="H537" s="22">
        <v>648.50704422000001</v>
      </c>
      <c r="I537" s="22">
        <v>642.56819656000005</v>
      </c>
      <c r="J537" s="22">
        <v>580.05796313999997</v>
      </c>
      <c r="K537" s="22">
        <v>510.13649514000002</v>
      </c>
      <c r="L537" s="22">
        <v>456.07225407999999</v>
      </c>
      <c r="M537" s="22">
        <v>433.77067047999998</v>
      </c>
      <c r="N537" s="22">
        <v>434.74736861000002</v>
      </c>
      <c r="O537" s="22">
        <v>427.11488388999999</v>
      </c>
      <c r="P537" s="22">
        <v>422.12278198000001</v>
      </c>
      <c r="Q537" s="22">
        <v>422.14954532000002</v>
      </c>
      <c r="R537" s="22">
        <v>421.71225865000002</v>
      </c>
      <c r="S537" s="22">
        <v>434.07695834999998</v>
      </c>
      <c r="T537" s="22">
        <v>440.6900162</v>
      </c>
      <c r="U537" s="22">
        <v>442.63941747000001</v>
      </c>
      <c r="V537" s="22">
        <v>439.72280274000002</v>
      </c>
      <c r="W537" s="22">
        <v>439.40426726999999</v>
      </c>
      <c r="X537" s="22">
        <v>459.62175446999998</v>
      </c>
      <c r="Y537" s="22">
        <v>507.16071982</v>
      </c>
    </row>
    <row r="538" spans="1:25" x14ac:dyDescent="0.3">
      <c r="A538" s="23">
        <v>42682</v>
      </c>
      <c r="B538" s="22">
        <v>555.83718100999999</v>
      </c>
      <c r="C538" s="22">
        <v>619.62683566999999</v>
      </c>
      <c r="D538" s="22">
        <v>634.53140968000002</v>
      </c>
      <c r="E538" s="22">
        <v>628.24864329000002</v>
      </c>
      <c r="F538" s="22">
        <v>632.22005635000005</v>
      </c>
      <c r="G538" s="22">
        <v>639.12568687999999</v>
      </c>
      <c r="H538" s="22">
        <v>649.73498916000005</v>
      </c>
      <c r="I538" s="22">
        <v>612.22577833000003</v>
      </c>
      <c r="J538" s="22">
        <v>537.38257175000001</v>
      </c>
      <c r="K538" s="22">
        <v>510.0311959</v>
      </c>
      <c r="L538" s="22">
        <v>447.99940471999997</v>
      </c>
      <c r="M538" s="22">
        <v>435.00235824999999</v>
      </c>
      <c r="N538" s="22">
        <v>422.71804969999999</v>
      </c>
      <c r="O538" s="22">
        <v>422.59204473</v>
      </c>
      <c r="P538" s="22">
        <v>417.16942377999999</v>
      </c>
      <c r="Q538" s="22">
        <v>412.43593077000003</v>
      </c>
      <c r="R538" s="22">
        <v>411.66722845999999</v>
      </c>
      <c r="S538" s="22">
        <v>425.69115749000002</v>
      </c>
      <c r="T538" s="22">
        <v>442.53387780000003</v>
      </c>
      <c r="U538" s="22">
        <v>445.96086430000003</v>
      </c>
      <c r="V538" s="22">
        <v>446.20495129</v>
      </c>
      <c r="W538" s="22">
        <v>448.96625544</v>
      </c>
      <c r="X538" s="22">
        <v>459.82805465000001</v>
      </c>
      <c r="Y538" s="22">
        <v>507.00832976999999</v>
      </c>
    </row>
    <row r="539" spans="1:25" x14ac:dyDescent="0.3">
      <c r="A539" s="23">
        <v>42683</v>
      </c>
      <c r="B539" s="22">
        <v>567.91011757000001</v>
      </c>
      <c r="C539" s="22">
        <v>632.08020701999999</v>
      </c>
      <c r="D539" s="22">
        <v>643.36293221999995</v>
      </c>
      <c r="E539" s="22">
        <v>641.22273494000001</v>
      </c>
      <c r="F539" s="22">
        <v>639.64329984999995</v>
      </c>
      <c r="G539" s="22">
        <v>637.11918953999998</v>
      </c>
      <c r="H539" s="22">
        <v>628.27057075000005</v>
      </c>
      <c r="I539" s="22">
        <v>605.23734650999995</v>
      </c>
      <c r="J539" s="22">
        <v>558.58568167999999</v>
      </c>
      <c r="K539" s="22">
        <v>513.72895513000003</v>
      </c>
      <c r="L539" s="22">
        <v>461.53190482000002</v>
      </c>
      <c r="M539" s="22">
        <v>437.99623371000001</v>
      </c>
      <c r="N539" s="22">
        <v>432.83718275000001</v>
      </c>
      <c r="O539" s="22">
        <v>434.79665783000002</v>
      </c>
      <c r="P539" s="22">
        <v>431.67716913999999</v>
      </c>
      <c r="Q539" s="22">
        <v>428.03433682999997</v>
      </c>
      <c r="R539" s="22">
        <v>429.32937943000002</v>
      </c>
      <c r="S539" s="22">
        <v>434.46573440999998</v>
      </c>
      <c r="T539" s="22">
        <v>452.80571635000001</v>
      </c>
      <c r="U539" s="22">
        <v>460.61711611999999</v>
      </c>
      <c r="V539" s="22">
        <v>483.98961138999999</v>
      </c>
      <c r="W539" s="22">
        <v>499.66114434999997</v>
      </c>
      <c r="X539" s="22">
        <v>489.26817519000002</v>
      </c>
      <c r="Y539" s="22">
        <v>492.82955887000003</v>
      </c>
    </row>
    <row r="540" spans="1:25" x14ac:dyDescent="0.3">
      <c r="A540" s="23">
        <v>42684</v>
      </c>
      <c r="B540" s="22">
        <v>560.78693410999995</v>
      </c>
      <c r="C540" s="22">
        <v>626.42356359999997</v>
      </c>
      <c r="D540" s="22">
        <v>639.80345339999997</v>
      </c>
      <c r="E540" s="22">
        <v>638.59257683999999</v>
      </c>
      <c r="F540" s="22">
        <v>643.16272301000004</v>
      </c>
      <c r="G540" s="22">
        <v>645.73745801999996</v>
      </c>
      <c r="H540" s="22">
        <v>623.07310760999997</v>
      </c>
      <c r="I540" s="22">
        <v>611.36148972000001</v>
      </c>
      <c r="J540" s="22">
        <v>572.49459435000006</v>
      </c>
      <c r="K540" s="22">
        <v>511.93073741000001</v>
      </c>
      <c r="L540" s="22">
        <v>458.37561490000002</v>
      </c>
      <c r="M540" s="22">
        <v>439.78723839999998</v>
      </c>
      <c r="N540" s="22">
        <v>463.36105943000001</v>
      </c>
      <c r="O540" s="22">
        <v>476.92475035000001</v>
      </c>
      <c r="P540" s="22">
        <v>474.02399072999998</v>
      </c>
      <c r="Q540" s="22">
        <v>477.92104542999999</v>
      </c>
      <c r="R540" s="22">
        <v>480.67337809999998</v>
      </c>
      <c r="S540" s="22">
        <v>469.49446193</v>
      </c>
      <c r="T540" s="22">
        <v>450.67822345000002</v>
      </c>
      <c r="U540" s="22">
        <v>457.67486933999999</v>
      </c>
      <c r="V540" s="22">
        <v>447.76138215999998</v>
      </c>
      <c r="W540" s="22">
        <v>448.56208098000002</v>
      </c>
      <c r="X540" s="22">
        <v>454.46420182999998</v>
      </c>
      <c r="Y540" s="22">
        <v>496.97613462999999</v>
      </c>
    </row>
    <row r="541" spans="1:25" x14ac:dyDescent="0.3">
      <c r="A541" s="23">
        <v>42685</v>
      </c>
      <c r="B541" s="22">
        <v>548.51260500000001</v>
      </c>
      <c r="C541" s="22">
        <v>623.89022239999997</v>
      </c>
      <c r="D541" s="22">
        <v>663.38527194999995</v>
      </c>
      <c r="E541" s="22">
        <v>637.70947235000006</v>
      </c>
      <c r="F541" s="22">
        <v>637.80077505999998</v>
      </c>
      <c r="G541" s="22">
        <v>645.28148939000005</v>
      </c>
      <c r="H541" s="22">
        <v>642.69365202999995</v>
      </c>
      <c r="I541" s="22">
        <v>617.75571878000005</v>
      </c>
      <c r="J541" s="22">
        <v>562.09931443000005</v>
      </c>
      <c r="K541" s="22">
        <v>501.56548118000001</v>
      </c>
      <c r="L541" s="22">
        <v>446.39532469</v>
      </c>
      <c r="M541" s="22">
        <v>430.18560560999998</v>
      </c>
      <c r="N541" s="22">
        <v>441.56945299</v>
      </c>
      <c r="O541" s="22">
        <v>443.09659777000002</v>
      </c>
      <c r="P541" s="22">
        <v>442.51004840000002</v>
      </c>
      <c r="Q541" s="22">
        <v>470.08965104999999</v>
      </c>
      <c r="R541" s="22">
        <v>477.59058683000001</v>
      </c>
      <c r="S541" s="22">
        <v>484.24451125000002</v>
      </c>
      <c r="T541" s="22">
        <v>447.74291706000002</v>
      </c>
      <c r="U541" s="22">
        <v>445.36506946999998</v>
      </c>
      <c r="V541" s="22">
        <v>455.7227633</v>
      </c>
      <c r="W541" s="22">
        <v>460.24711374999998</v>
      </c>
      <c r="X541" s="22">
        <v>490.43662118999998</v>
      </c>
      <c r="Y541" s="22">
        <v>544.86190101</v>
      </c>
    </row>
    <row r="542" spans="1:25" x14ac:dyDescent="0.3">
      <c r="A542" s="23">
        <v>42686</v>
      </c>
      <c r="B542" s="22">
        <v>537.87731412000005</v>
      </c>
      <c r="C542" s="22">
        <v>601.36631379999994</v>
      </c>
      <c r="D542" s="22">
        <v>644.10503252000001</v>
      </c>
      <c r="E542" s="22">
        <v>650.46402622000005</v>
      </c>
      <c r="F542" s="22">
        <v>653.90215283999999</v>
      </c>
      <c r="G542" s="22">
        <v>646.84736445999999</v>
      </c>
      <c r="H542" s="22">
        <v>629.24780925000005</v>
      </c>
      <c r="I542" s="22">
        <v>609.50558622000005</v>
      </c>
      <c r="J542" s="22">
        <v>544.08306295</v>
      </c>
      <c r="K542" s="22">
        <v>466.00150798999999</v>
      </c>
      <c r="L542" s="22">
        <v>420.01909617000001</v>
      </c>
      <c r="M542" s="22">
        <v>389.28479426000001</v>
      </c>
      <c r="N542" s="22">
        <v>384.87922874999998</v>
      </c>
      <c r="O542" s="22">
        <v>387.52870363</v>
      </c>
      <c r="P542" s="22">
        <v>405.54647574000001</v>
      </c>
      <c r="Q542" s="22">
        <v>407.49888779999998</v>
      </c>
      <c r="R542" s="22">
        <v>404.52194925999999</v>
      </c>
      <c r="S542" s="22">
        <v>405.02392916000002</v>
      </c>
      <c r="T542" s="22">
        <v>433.16294979999998</v>
      </c>
      <c r="U542" s="22">
        <v>418.04915996</v>
      </c>
      <c r="V542" s="22">
        <v>394.90442318999999</v>
      </c>
      <c r="W542" s="22">
        <v>386.96210072000002</v>
      </c>
      <c r="X542" s="22">
        <v>396.28281500999998</v>
      </c>
      <c r="Y542" s="22">
        <v>458.14212961999999</v>
      </c>
    </row>
    <row r="543" spans="1:25" x14ac:dyDescent="0.3">
      <c r="A543" s="23">
        <v>42687</v>
      </c>
      <c r="B543" s="22">
        <v>524.32369610000001</v>
      </c>
      <c r="C543" s="22">
        <v>596.41196564999996</v>
      </c>
      <c r="D543" s="22">
        <v>636.99358826000002</v>
      </c>
      <c r="E543" s="22">
        <v>643.04540818999999</v>
      </c>
      <c r="F543" s="22">
        <v>645.90090542999997</v>
      </c>
      <c r="G543" s="22">
        <v>641.53681036</v>
      </c>
      <c r="H543" s="22">
        <v>624.80957411999998</v>
      </c>
      <c r="I543" s="22">
        <v>612.77863108999998</v>
      </c>
      <c r="J543" s="22">
        <v>552.57091150999997</v>
      </c>
      <c r="K543" s="22">
        <v>487.54744503000001</v>
      </c>
      <c r="L543" s="22">
        <v>429.47991395999998</v>
      </c>
      <c r="M543" s="22">
        <v>422.26133291999997</v>
      </c>
      <c r="N543" s="22">
        <v>409.99766863999997</v>
      </c>
      <c r="O543" s="22">
        <v>401.45553203999998</v>
      </c>
      <c r="P543" s="22">
        <v>393.85686283000001</v>
      </c>
      <c r="Q543" s="22">
        <v>392.94255367</v>
      </c>
      <c r="R543" s="22">
        <v>394.29802493</v>
      </c>
      <c r="S543" s="22">
        <v>418.05517626</v>
      </c>
      <c r="T543" s="22">
        <v>460.92934143000002</v>
      </c>
      <c r="U543" s="22">
        <v>410.92330362000001</v>
      </c>
      <c r="V543" s="22">
        <v>358.69527339000001</v>
      </c>
      <c r="W543" s="22">
        <v>368.55498096000002</v>
      </c>
      <c r="X543" s="22">
        <v>400.87528572000002</v>
      </c>
      <c r="Y543" s="22">
        <v>449.76365170999998</v>
      </c>
    </row>
    <row r="544" spans="1:25" x14ac:dyDescent="0.3">
      <c r="A544" s="23">
        <v>42688</v>
      </c>
      <c r="B544" s="22">
        <v>531.04871009999999</v>
      </c>
      <c r="C544" s="22">
        <v>610.29873983000005</v>
      </c>
      <c r="D544" s="22">
        <v>633.45153879999998</v>
      </c>
      <c r="E544" s="22">
        <v>632.27127562999999</v>
      </c>
      <c r="F544" s="22">
        <v>673.48555254999997</v>
      </c>
      <c r="G544" s="22">
        <v>705.23673326000005</v>
      </c>
      <c r="H544" s="22">
        <v>705.37807237000004</v>
      </c>
      <c r="I544" s="22">
        <v>668.54678352999997</v>
      </c>
      <c r="J544" s="22">
        <v>605.02945192000004</v>
      </c>
      <c r="K544" s="22">
        <v>553.45098271999996</v>
      </c>
      <c r="L544" s="22">
        <v>499.80845432000001</v>
      </c>
      <c r="M544" s="22">
        <v>475.45221543999997</v>
      </c>
      <c r="N544" s="22">
        <v>482.94161553999999</v>
      </c>
      <c r="O544" s="22">
        <v>483.51969621000001</v>
      </c>
      <c r="P544" s="22">
        <v>488.93316002</v>
      </c>
      <c r="Q544" s="22">
        <v>490.44217449000001</v>
      </c>
      <c r="R544" s="22">
        <v>486.71366777999998</v>
      </c>
      <c r="S544" s="22">
        <v>481.47710973</v>
      </c>
      <c r="T544" s="22">
        <v>474.62731201000003</v>
      </c>
      <c r="U544" s="22">
        <v>473.15711513000002</v>
      </c>
      <c r="V544" s="22">
        <v>472.29587932999999</v>
      </c>
      <c r="W544" s="22">
        <v>473.40571279</v>
      </c>
      <c r="X544" s="22">
        <v>487.03328746</v>
      </c>
      <c r="Y544" s="22">
        <v>555.26622466000003</v>
      </c>
    </row>
    <row r="545" spans="1:25" x14ac:dyDescent="0.3">
      <c r="A545" s="23">
        <v>42689</v>
      </c>
      <c r="B545" s="22">
        <v>627.27369554999996</v>
      </c>
      <c r="C545" s="22">
        <v>687.97583943999996</v>
      </c>
      <c r="D545" s="22">
        <v>698.20204459000001</v>
      </c>
      <c r="E545" s="22">
        <v>700.11719856000002</v>
      </c>
      <c r="F545" s="22">
        <v>703.52288508000004</v>
      </c>
      <c r="G545" s="22">
        <v>707.33763716999999</v>
      </c>
      <c r="H545" s="22">
        <v>702.65749887000004</v>
      </c>
      <c r="I545" s="22">
        <v>645.47334662000003</v>
      </c>
      <c r="J545" s="22">
        <v>596.66465529000004</v>
      </c>
      <c r="K545" s="22">
        <v>548.35144552999998</v>
      </c>
      <c r="L545" s="22">
        <v>495.37218459000002</v>
      </c>
      <c r="M545" s="22">
        <v>471.20422766000002</v>
      </c>
      <c r="N545" s="22">
        <v>467.71569226000003</v>
      </c>
      <c r="O545" s="22">
        <v>467.72862428000002</v>
      </c>
      <c r="P545" s="22">
        <v>476.45355486</v>
      </c>
      <c r="Q545" s="22">
        <v>476.91775379000001</v>
      </c>
      <c r="R545" s="22">
        <v>474.12340447000003</v>
      </c>
      <c r="S545" s="22">
        <v>470.94673633999997</v>
      </c>
      <c r="T545" s="22">
        <v>465.58122201999998</v>
      </c>
      <c r="U545" s="22">
        <v>468.91599994000001</v>
      </c>
      <c r="V545" s="22">
        <v>491.39819073000001</v>
      </c>
      <c r="W545" s="22">
        <v>498.71726331999997</v>
      </c>
      <c r="X545" s="22">
        <v>504.05060773000002</v>
      </c>
      <c r="Y545" s="22">
        <v>545.46187072999999</v>
      </c>
    </row>
    <row r="546" spans="1:25" x14ac:dyDescent="0.3">
      <c r="A546" s="23">
        <v>42690</v>
      </c>
      <c r="B546" s="22">
        <v>586.07819230999996</v>
      </c>
      <c r="C546" s="22">
        <v>640.66422589000001</v>
      </c>
      <c r="D546" s="22">
        <v>650.02448055000002</v>
      </c>
      <c r="E546" s="22">
        <v>654.56549584000004</v>
      </c>
      <c r="F546" s="22">
        <v>654.59331867000003</v>
      </c>
      <c r="G546" s="22">
        <v>691.64582995000001</v>
      </c>
      <c r="H546" s="22">
        <v>700.15590830999997</v>
      </c>
      <c r="I546" s="22">
        <v>659.18036797000002</v>
      </c>
      <c r="J546" s="22">
        <v>603.03826900000001</v>
      </c>
      <c r="K546" s="22">
        <v>538.70863135000002</v>
      </c>
      <c r="L546" s="22">
        <v>497.91691100000003</v>
      </c>
      <c r="M546" s="22">
        <v>479.71458045000003</v>
      </c>
      <c r="N546" s="22">
        <v>484.96538411</v>
      </c>
      <c r="O546" s="22">
        <v>502.01646500999999</v>
      </c>
      <c r="P546" s="22">
        <v>505.83420326999999</v>
      </c>
      <c r="Q546" s="22">
        <v>505.03048434999999</v>
      </c>
      <c r="R546" s="22">
        <v>495.72294159</v>
      </c>
      <c r="S546" s="22">
        <v>496.45146827999997</v>
      </c>
      <c r="T546" s="22">
        <v>492.49284912000002</v>
      </c>
      <c r="U546" s="22">
        <v>494.04210336</v>
      </c>
      <c r="V546" s="22">
        <v>496.10753037000001</v>
      </c>
      <c r="W546" s="22">
        <v>505.47497887999998</v>
      </c>
      <c r="X546" s="22">
        <v>514.60877877999997</v>
      </c>
      <c r="Y546" s="22">
        <v>581.34418865999999</v>
      </c>
    </row>
    <row r="547" spans="1:25" x14ac:dyDescent="0.3">
      <c r="A547" s="23">
        <v>42691</v>
      </c>
      <c r="B547" s="22">
        <v>645.89225737000004</v>
      </c>
      <c r="C547" s="22">
        <v>702.61383407999995</v>
      </c>
      <c r="D547" s="22">
        <v>714.23372183000004</v>
      </c>
      <c r="E547" s="22">
        <v>718.78396167000005</v>
      </c>
      <c r="F547" s="22">
        <v>718.33801620999998</v>
      </c>
      <c r="G547" s="22">
        <v>722.31072872000004</v>
      </c>
      <c r="H547" s="22">
        <v>714.53046918999996</v>
      </c>
      <c r="I547" s="22">
        <v>658.90969682000002</v>
      </c>
      <c r="J547" s="22">
        <v>600.43182268999999</v>
      </c>
      <c r="K547" s="22">
        <v>538.89263112000003</v>
      </c>
      <c r="L547" s="22">
        <v>498.75229629</v>
      </c>
      <c r="M547" s="22">
        <v>487.58062441999999</v>
      </c>
      <c r="N547" s="22">
        <v>490.05679135999998</v>
      </c>
      <c r="O547" s="22">
        <v>497.32906909000002</v>
      </c>
      <c r="P547" s="22">
        <v>498.95913361999999</v>
      </c>
      <c r="Q547" s="22">
        <v>496.12807735000001</v>
      </c>
      <c r="R547" s="22">
        <v>512.86031637999997</v>
      </c>
      <c r="S547" s="22">
        <v>536.45633971999996</v>
      </c>
      <c r="T547" s="22">
        <v>506.85723446999998</v>
      </c>
      <c r="U547" s="22">
        <v>456.53998266000002</v>
      </c>
      <c r="V547" s="22">
        <v>462.37422157999998</v>
      </c>
      <c r="W547" s="22">
        <v>475.37936221000001</v>
      </c>
      <c r="X547" s="22">
        <v>504.92192438000001</v>
      </c>
      <c r="Y547" s="22">
        <v>546.37605887999996</v>
      </c>
    </row>
    <row r="548" spans="1:25" x14ac:dyDescent="0.3">
      <c r="A548" s="23">
        <v>42692</v>
      </c>
      <c r="B548" s="22">
        <v>626.08538212999997</v>
      </c>
      <c r="C548" s="22">
        <v>700.22840312999995</v>
      </c>
      <c r="D548" s="22">
        <v>717.25449054000001</v>
      </c>
      <c r="E548" s="22">
        <v>717.51819053999998</v>
      </c>
      <c r="F548" s="22">
        <v>717.58808853999994</v>
      </c>
      <c r="G548" s="22">
        <v>719.53309104000004</v>
      </c>
      <c r="H548" s="22">
        <v>718.51579038</v>
      </c>
      <c r="I548" s="22">
        <v>659.95280034999996</v>
      </c>
      <c r="J548" s="22">
        <v>596.03772040000001</v>
      </c>
      <c r="K548" s="22">
        <v>536.30153596000002</v>
      </c>
      <c r="L548" s="22">
        <v>486.00092840000002</v>
      </c>
      <c r="M548" s="22">
        <v>479.35354603000002</v>
      </c>
      <c r="N548" s="22">
        <v>493.68607416999998</v>
      </c>
      <c r="O548" s="22">
        <v>495.33435007000003</v>
      </c>
      <c r="P548" s="22">
        <v>518.44316670000001</v>
      </c>
      <c r="Q548" s="22">
        <v>519.40566240999999</v>
      </c>
      <c r="R548" s="22">
        <v>518.71468790999995</v>
      </c>
      <c r="S548" s="22">
        <v>494.72230016999998</v>
      </c>
      <c r="T548" s="22">
        <v>469.32329413000002</v>
      </c>
      <c r="U548" s="22">
        <v>465.61573814000002</v>
      </c>
      <c r="V548" s="22">
        <v>462.61847590999997</v>
      </c>
      <c r="W548" s="22">
        <v>475.74785580999998</v>
      </c>
      <c r="X548" s="22">
        <v>494.60129079000001</v>
      </c>
      <c r="Y548" s="22">
        <v>562.06210269999997</v>
      </c>
    </row>
    <row r="549" spans="1:25" x14ac:dyDescent="0.3">
      <c r="A549" s="23">
        <v>42693</v>
      </c>
      <c r="B549" s="22">
        <v>536.66685375999998</v>
      </c>
      <c r="C549" s="22">
        <v>582.68392983000001</v>
      </c>
      <c r="D549" s="22">
        <v>630.21375594999995</v>
      </c>
      <c r="E549" s="22">
        <v>636.30899655999997</v>
      </c>
      <c r="F549" s="22">
        <v>634.25308973000006</v>
      </c>
      <c r="G549" s="22">
        <v>629.35099392999996</v>
      </c>
      <c r="H549" s="22">
        <v>607.0328098</v>
      </c>
      <c r="I549" s="22">
        <v>584.72848637000004</v>
      </c>
      <c r="J549" s="22">
        <v>530.99190165000005</v>
      </c>
      <c r="K549" s="22">
        <v>479.61645791000001</v>
      </c>
      <c r="L549" s="22">
        <v>456.91588996000002</v>
      </c>
      <c r="M549" s="22">
        <v>455.77108156999998</v>
      </c>
      <c r="N549" s="22">
        <v>447.40802631000003</v>
      </c>
      <c r="O549" s="22">
        <v>459.47642294000002</v>
      </c>
      <c r="P549" s="22">
        <v>473.56280629999998</v>
      </c>
      <c r="Q549" s="22">
        <v>476.02428237999999</v>
      </c>
      <c r="R549" s="22">
        <v>548.72709334000001</v>
      </c>
      <c r="S549" s="22">
        <v>543.81946774000005</v>
      </c>
      <c r="T549" s="22">
        <v>470.06825330999999</v>
      </c>
      <c r="U549" s="22">
        <v>431.22856868000002</v>
      </c>
      <c r="V549" s="22">
        <v>434.0520697</v>
      </c>
      <c r="W549" s="22">
        <v>447.82867324</v>
      </c>
      <c r="X549" s="22">
        <v>451.71936333999997</v>
      </c>
      <c r="Y549" s="22">
        <v>507.83215727999999</v>
      </c>
    </row>
    <row r="550" spans="1:25" x14ac:dyDescent="0.3">
      <c r="A550" s="23">
        <v>42694</v>
      </c>
      <c r="B550" s="22">
        <v>629.45053593</v>
      </c>
      <c r="C550" s="22">
        <v>696.88077685999997</v>
      </c>
      <c r="D550" s="22">
        <v>734.21792859000004</v>
      </c>
      <c r="E550" s="22">
        <v>728.78461083000002</v>
      </c>
      <c r="F550" s="22">
        <v>727.16519022</v>
      </c>
      <c r="G550" s="22">
        <v>716.53482952000002</v>
      </c>
      <c r="H550" s="22">
        <v>698.29391838000004</v>
      </c>
      <c r="I550" s="22">
        <v>707.07340227999998</v>
      </c>
      <c r="J550" s="22">
        <v>648.50314853999998</v>
      </c>
      <c r="K550" s="22">
        <v>559.93275231999996</v>
      </c>
      <c r="L550" s="22">
        <v>495.10057273000001</v>
      </c>
      <c r="M550" s="22">
        <v>474.45654131999999</v>
      </c>
      <c r="N550" s="22">
        <v>482.9223369</v>
      </c>
      <c r="O550" s="22">
        <v>489.83143804000002</v>
      </c>
      <c r="P550" s="22">
        <v>495.14577840999999</v>
      </c>
      <c r="Q550" s="22">
        <v>495.99491836999999</v>
      </c>
      <c r="R550" s="22">
        <v>492.83930794000003</v>
      </c>
      <c r="S550" s="22">
        <v>476.49652325</v>
      </c>
      <c r="T550" s="22">
        <v>453.95851771999997</v>
      </c>
      <c r="U550" s="22">
        <v>453.86967145</v>
      </c>
      <c r="V550" s="22">
        <v>455.28240032999997</v>
      </c>
      <c r="W550" s="22">
        <v>459.81842587</v>
      </c>
      <c r="X550" s="22">
        <v>482.32461144000001</v>
      </c>
      <c r="Y550" s="22">
        <v>553.15897207</v>
      </c>
    </row>
    <row r="551" spans="1:25" x14ac:dyDescent="0.3">
      <c r="A551" s="23">
        <v>42695</v>
      </c>
      <c r="B551" s="22">
        <v>633.55978958000003</v>
      </c>
      <c r="C551" s="22">
        <v>704.10619655000005</v>
      </c>
      <c r="D551" s="22">
        <v>718.07300936000001</v>
      </c>
      <c r="E551" s="22">
        <v>727.13910496000005</v>
      </c>
      <c r="F551" s="22">
        <v>725.22003970000003</v>
      </c>
      <c r="G551" s="22">
        <v>734.28061582999999</v>
      </c>
      <c r="H551" s="22">
        <v>739.45914827000001</v>
      </c>
      <c r="I551" s="22">
        <v>699.51904959000001</v>
      </c>
      <c r="J551" s="22">
        <v>646.14316479000001</v>
      </c>
      <c r="K551" s="22">
        <v>586.66703264</v>
      </c>
      <c r="L551" s="22">
        <v>533.45816293999997</v>
      </c>
      <c r="M551" s="22">
        <v>488.43431415999999</v>
      </c>
      <c r="N551" s="22">
        <v>483.29178760000002</v>
      </c>
      <c r="O551" s="22">
        <v>485.22586311999999</v>
      </c>
      <c r="P551" s="22">
        <v>500.16269170999999</v>
      </c>
      <c r="Q551" s="22">
        <v>506.87496017000001</v>
      </c>
      <c r="R551" s="22">
        <v>503.40585759999999</v>
      </c>
      <c r="S551" s="22">
        <v>488.95027543999998</v>
      </c>
      <c r="T551" s="22">
        <v>473.33842807000002</v>
      </c>
      <c r="U551" s="22">
        <v>476.04938305000002</v>
      </c>
      <c r="V551" s="22">
        <v>466.02244815</v>
      </c>
      <c r="W551" s="22">
        <v>472.10784408000001</v>
      </c>
      <c r="X551" s="22">
        <v>496.41230338999998</v>
      </c>
      <c r="Y551" s="22">
        <v>568.71592555999996</v>
      </c>
    </row>
    <row r="552" spans="1:25" x14ac:dyDescent="0.3">
      <c r="A552" s="23">
        <v>42696</v>
      </c>
      <c r="B552" s="22">
        <v>582.54956926</v>
      </c>
      <c r="C552" s="22">
        <v>649.03745161999996</v>
      </c>
      <c r="D552" s="22">
        <v>694.01922194999997</v>
      </c>
      <c r="E552" s="22">
        <v>694.29951726000002</v>
      </c>
      <c r="F552" s="22">
        <v>691.49096062000001</v>
      </c>
      <c r="G552" s="22">
        <v>685.07915781999998</v>
      </c>
      <c r="H552" s="22">
        <v>644.74920170999997</v>
      </c>
      <c r="I552" s="22">
        <v>593.84728014999996</v>
      </c>
      <c r="J552" s="22">
        <v>544.26183290999995</v>
      </c>
      <c r="K552" s="22">
        <v>490.11831002000002</v>
      </c>
      <c r="L552" s="22">
        <v>472.61684644000002</v>
      </c>
      <c r="M552" s="22">
        <v>487.58658042000002</v>
      </c>
      <c r="N552" s="22">
        <v>492.26926042999997</v>
      </c>
      <c r="O552" s="22">
        <v>509.80708038</v>
      </c>
      <c r="P552" s="22">
        <v>562.96036326000001</v>
      </c>
      <c r="Q552" s="22">
        <v>595.29419088999998</v>
      </c>
      <c r="R552" s="22">
        <v>617.54770053000004</v>
      </c>
      <c r="S552" s="22">
        <v>590.02240573999995</v>
      </c>
      <c r="T552" s="22">
        <v>582.44994176</v>
      </c>
      <c r="U552" s="22">
        <v>580.71987881999996</v>
      </c>
      <c r="V552" s="22">
        <v>578.78510581</v>
      </c>
      <c r="W552" s="22">
        <v>589.15058997000006</v>
      </c>
      <c r="X552" s="22">
        <v>612.57412861</v>
      </c>
      <c r="Y552" s="22">
        <v>647.97046463000004</v>
      </c>
    </row>
    <row r="553" spans="1:25" x14ac:dyDescent="0.3">
      <c r="A553" s="23">
        <v>42697</v>
      </c>
      <c r="B553" s="22">
        <v>718.65472234000003</v>
      </c>
      <c r="C553" s="22">
        <v>744.54559912000002</v>
      </c>
      <c r="D553" s="22">
        <v>758.24404207999999</v>
      </c>
      <c r="E553" s="22">
        <v>763.55643945999998</v>
      </c>
      <c r="F553" s="22">
        <v>757.84632647000001</v>
      </c>
      <c r="G553" s="22">
        <v>749.80590336</v>
      </c>
      <c r="H553" s="22">
        <v>710.32616396000003</v>
      </c>
      <c r="I553" s="22">
        <v>654.11981864999996</v>
      </c>
      <c r="J553" s="22">
        <v>594.29184651000003</v>
      </c>
      <c r="K553" s="22">
        <v>535.35977875000003</v>
      </c>
      <c r="L553" s="22">
        <v>490.44268090999998</v>
      </c>
      <c r="M553" s="22">
        <v>484.09932071999998</v>
      </c>
      <c r="N553" s="22">
        <v>498.63688998999999</v>
      </c>
      <c r="O553" s="22">
        <v>507.39010587000001</v>
      </c>
      <c r="P553" s="22">
        <v>505.25274809000001</v>
      </c>
      <c r="Q553" s="22">
        <v>507.12893219</v>
      </c>
      <c r="R553" s="22">
        <v>507.53261328000002</v>
      </c>
      <c r="S553" s="22">
        <v>490.84182440000001</v>
      </c>
      <c r="T553" s="22">
        <v>484.71770006000003</v>
      </c>
      <c r="U553" s="22">
        <v>482.34946004</v>
      </c>
      <c r="V553" s="22">
        <v>486.67900215999998</v>
      </c>
      <c r="W553" s="22">
        <v>487.51445116000002</v>
      </c>
      <c r="X553" s="22">
        <v>503.95446872000002</v>
      </c>
      <c r="Y553" s="22">
        <v>559.34200747</v>
      </c>
    </row>
    <row r="554" spans="1:25" x14ac:dyDescent="0.3">
      <c r="A554" s="23">
        <v>42698</v>
      </c>
      <c r="B554" s="22">
        <v>646.45923018999997</v>
      </c>
      <c r="C554" s="22">
        <v>716.51636804999998</v>
      </c>
      <c r="D554" s="22">
        <v>757.61719001999995</v>
      </c>
      <c r="E554" s="22">
        <v>760.22672755999997</v>
      </c>
      <c r="F554" s="22">
        <v>761.75242714000001</v>
      </c>
      <c r="G554" s="22">
        <v>750.70445016999997</v>
      </c>
      <c r="H554" s="22">
        <v>708.39952590999997</v>
      </c>
      <c r="I554" s="22">
        <v>670.22519639999996</v>
      </c>
      <c r="J554" s="22">
        <v>619.64750959000003</v>
      </c>
      <c r="K554" s="22">
        <v>559.56061220000004</v>
      </c>
      <c r="L554" s="22">
        <v>504.86274796999999</v>
      </c>
      <c r="M554" s="22">
        <v>491.23754781000002</v>
      </c>
      <c r="N554" s="22">
        <v>499.86442039000002</v>
      </c>
      <c r="O554" s="22">
        <v>511.03804085000002</v>
      </c>
      <c r="P554" s="22">
        <v>515.17084663000003</v>
      </c>
      <c r="Q554" s="22">
        <v>514.91003078999995</v>
      </c>
      <c r="R554" s="22">
        <v>510.5394154</v>
      </c>
      <c r="S554" s="22">
        <v>489.82586096</v>
      </c>
      <c r="T554" s="22">
        <v>476.99216854999997</v>
      </c>
      <c r="U554" s="22">
        <v>478.28525783999999</v>
      </c>
      <c r="V554" s="22">
        <v>482.32858415999999</v>
      </c>
      <c r="W554" s="22">
        <v>487.59974940000001</v>
      </c>
      <c r="X554" s="22">
        <v>504.73374674000002</v>
      </c>
      <c r="Y554" s="22">
        <v>574.11046962</v>
      </c>
    </row>
    <row r="555" spans="1:25" x14ac:dyDescent="0.3">
      <c r="A555" s="23">
        <v>42699</v>
      </c>
      <c r="B555" s="22">
        <v>644.85271974</v>
      </c>
      <c r="C555" s="22">
        <v>712.00235544999998</v>
      </c>
      <c r="D555" s="22">
        <v>747.98554752999996</v>
      </c>
      <c r="E555" s="22">
        <v>750.03444518000003</v>
      </c>
      <c r="F555" s="22">
        <v>750.18182443000001</v>
      </c>
      <c r="G555" s="22">
        <v>740.63151754</v>
      </c>
      <c r="H555" s="22">
        <v>701.01613865000002</v>
      </c>
      <c r="I555" s="22">
        <v>667.6262815</v>
      </c>
      <c r="J555" s="22">
        <v>607.94496406999997</v>
      </c>
      <c r="K555" s="22">
        <v>544.98411599999997</v>
      </c>
      <c r="L555" s="22">
        <v>491.54308251999998</v>
      </c>
      <c r="M555" s="22">
        <v>482.15356581999998</v>
      </c>
      <c r="N555" s="22">
        <v>493.40368640999998</v>
      </c>
      <c r="O555" s="22">
        <v>498.63067354999998</v>
      </c>
      <c r="P555" s="22">
        <v>501.12597019999998</v>
      </c>
      <c r="Q555" s="22">
        <v>503.24056288999998</v>
      </c>
      <c r="R555" s="22">
        <v>503.03146750000002</v>
      </c>
      <c r="S555" s="22">
        <v>487.69575343999998</v>
      </c>
      <c r="T555" s="22">
        <v>467.21869321000003</v>
      </c>
      <c r="U555" s="22">
        <v>465.68626773</v>
      </c>
      <c r="V555" s="22">
        <v>475.44608258</v>
      </c>
      <c r="W555" s="22">
        <v>487.50734593999999</v>
      </c>
      <c r="X555" s="22">
        <v>507.89991083000001</v>
      </c>
      <c r="Y555" s="22">
        <v>579.31122343000004</v>
      </c>
    </row>
    <row r="556" spans="1:25" x14ac:dyDescent="0.3">
      <c r="A556" s="23">
        <v>42700</v>
      </c>
      <c r="B556" s="22">
        <v>653.38711510999997</v>
      </c>
      <c r="C556" s="22">
        <v>700.94918660999997</v>
      </c>
      <c r="D556" s="22">
        <v>727.57150030000003</v>
      </c>
      <c r="E556" s="22">
        <v>728.68526567000004</v>
      </c>
      <c r="F556" s="22">
        <v>732.09102975999997</v>
      </c>
      <c r="G556" s="22">
        <v>729.92752757999995</v>
      </c>
      <c r="H556" s="22">
        <v>722.70619140999997</v>
      </c>
      <c r="I556" s="22">
        <v>708.90616057</v>
      </c>
      <c r="J556" s="22">
        <v>639.02083845000004</v>
      </c>
      <c r="K556" s="22">
        <v>558.35009216000003</v>
      </c>
      <c r="L556" s="22">
        <v>491.24013288999998</v>
      </c>
      <c r="M556" s="22">
        <v>472.71635558999998</v>
      </c>
      <c r="N556" s="22">
        <v>482.19746413000001</v>
      </c>
      <c r="O556" s="22">
        <v>486.77066428000001</v>
      </c>
      <c r="P556" s="22">
        <v>493.89472416000001</v>
      </c>
      <c r="Q556" s="22">
        <v>494.93457039999998</v>
      </c>
      <c r="R556" s="22">
        <v>491.19376870000002</v>
      </c>
      <c r="S556" s="22">
        <v>471.97064618000002</v>
      </c>
      <c r="T556" s="22">
        <v>457.89175125000003</v>
      </c>
      <c r="U556" s="22">
        <v>460.17395625</v>
      </c>
      <c r="V556" s="22">
        <v>466.75557671000001</v>
      </c>
      <c r="W556" s="22">
        <v>474.24133763999998</v>
      </c>
      <c r="X556" s="22">
        <v>483.10667857999999</v>
      </c>
      <c r="Y556" s="22">
        <v>538.43350208000004</v>
      </c>
    </row>
    <row r="557" spans="1:25" x14ac:dyDescent="0.3">
      <c r="A557" s="23">
        <v>42701</v>
      </c>
      <c r="B557" s="22">
        <v>628.63783618000002</v>
      </c>
      <c r="C557" s="22">
        <v>684.86457290999999</v>
      </c>
      <c r="D557" s="22">
        <v>727.09163177000005</v>
      </c>
      <c r="E557" s="22">
        <v>724.03247176000002</v>
      </c>
      <c r="F557" s="22">
        <v>722.34919257000001</v>
      </c>
      <c r="G557" s="22">
        <v>723.19687726999996</v>
      </c>
      <c r="H557" s="22">
        <v>720.56816719000005</v>
      </c>
      <c r="I557" s="22">
        <v>705.88563011999997</v>
      </c>
      <c r="J557" s="22">
        <v>644.46886415999995</v>
      </c>
      <c r="K557" s="22">
        <v>565.60934311999995</v>
      </c>
      <c r="L557" s="22">
        <v>498.33245175000002</v>
      </c>
      <c r="M557" s="22">
        <v>477.09736140000001</v>
      </c>
      <c r="N557" s="22">
        <v>483.70189166</v>
      </c>
      <c r="O557" s="22">
        <v>490.79611358</v>
      </c>
      <c r="P557" s="22">
        <v>499.90099153</v>
      </c>
      <c r="Q557" s="22">
        <v>499.32960482999999</v>
      </c>
      <c r="R557" s="22">
        <v>493.83446228999998</v>
      </c>
      <c r="S557" s="22">
        <v>478.87439167999997</v>
      </c>
      <c r="T557" s="22">
        <v>454.78043878</v>
      </c>
      <c r="U557" s="22">
        <v>456.46122396999999</v>
      </c>
      <c r="V557" s="22">
        <v>465.66741686</v>
      </c>
      <c r="W557" s="22">
        <v>479.35009071000002</v>
      </c>
      <c r="X557" s="22">
        <v>500.09419121000002</v>
      </c>
      <c r="Y557" s="22">
        <v>569.55562139999995</v>
      </c>
    </row>
    <row r="558" spans="1:25" x14ac:dyDescent="0.3">
      <c r="A558" s="23">
        <v>42702</v>
      </c>
      <c r="B558" s="22">
        <v>602.25080523999998</v>
      </c>
      <c r="C558" s="22">
        <v>667.69298215000003</v>
      </c>
      <c r="D558" s="22">
        <v>718.21449411000003</v>
      </c>
      <c r="E558" s="22">
        <v>728.04398684</v>
      </c>
      <c r="F558" s="22">
        <v>727.58415028000002</v>
      </c>
      <c r="G558" s="22">
        <v>719.18946220999999</v>
      </c>
      <c r="H558" s="22">
        <v>696.22655840000004</v>
      </c>
      <c r="I558" s="22">
        <v>670.47481130999995</v>
      </c>
      <c r="J558" s="22">
        <v>617.00024226999994</v>
      </c>
      <c r="K558" s="22">
        <v>555.47491699</v>
      </c>
      <c r="L558" s="22">
        <v>519.65797969000005</v>
      </c>
      <c r="M558" s="22">
        <v>496.92814824999999</v>
      </c>
      <c r="N558" s="22">
        <v>504.56243189000003</v>
      </c>
      <c r="O558" s="22">
        <v>514.78973970000004</v>
      </c>
      <c r="P558" s="22">
        <v>517.8718758</v>
      </c>
      <c r="Q558" s="22">
        <v>518.86648864999995</v>
      </c>
      <c r="R558" s="22">
        <v>517.04026791000001</v>
      </c>
      <c r="S558" s="22">
        <v>510.4223604</v>
      </c>
      <c r="T558" s="22">
        <v>475.71461571999998</v>
      </c>
      <c r="U558" s="22">
        <v>475.41851563</v>
      </c>
      <c r="V558" s="22">
        <v>492.60345856999999</v>
      </c>
      <c r="W558" s="22">
        <v>499.12346765000001</v>
      </c>
      <c r="X558" s="22">
        <v>520.63364707000005</v>
      </c>
      <c r="Y558" s="22">
        <v>567.39587422</v>
      </c>
    </row>
    <row r="559" spans="1:25" x14ac:dyDescent="0.3">
      <c r="A559" s="23">
        <v>42703</v>
      </c>
      <c r="B559" s="22">
        <v>631.72433278999995</v>
      </c>
      <c r="C559" s="22">
        <v>699.69457016000001</v>
      </c>
      <c r="D559" s="22">
        <v>746.06785952999996</v>
      </c>
      <c r="E559" s="22">
        <v>750.09496245000003</v>
      </c>
      <c r="F559" s="22">
        <v>746.978161</v>
      </c>
      <c r="G559" s="22">
        <v>738.58997193000005</v>
      </c>
      <c r="H559" s="22">
        <v>694.50411426000005</v>
      </c>
      <c r="I559" s="22">
        <v>641.27798026000005</v>
      </c>
      <c r="J559" s="22">
        <v>581.71903873999997</v>
      </c>
      <c r="K559" s="22">
        <v>552.14306514999998</v>
      </c>
      <c r="L559" s="22">
        <v>529.19711459999996</v>
      </c>
      <c r="M559" s="22">
        <v>533.58006610999996</v>
      </c>
      <c r="N559" s="22">
        <v>556.61840457000005</v>
      </c>
      <c r="O559" s="22">
        <v>561.57443466999996</v>
      </c>
      <c r="P559" s="22">
        <v>561.64327648999995</v>
      </c>
      <c r="Q559" s="22">
        <v>561.38737747000005</v>
      </c>
      <c r="R559" s="22">
        <v>559.68176662999997</v>
      </c>
      <c r="S559" s="22">
        <v>541.21909889999995</v>
      </c>
      <c r="T559" s="22">
        <v>511.63310604999998</v>
      </c>
      <c r="U559" s="22">
        <v>508.93641616000002</v>
      </c>
      <c r="V559" s="22">
        <v>503.07497588000001</v>
      </c>
      <c r="W559" s="22">
        <v>509.76429388999998</v>
      </c>
      <c r="X559" s="22">
        <v>529.44764177000002</v>
      </c>
      <c r="Y559" s="22">
        <v>589.75443624000002</v>
      </c>
    </row>
    <row r="560" spans="1:25" x14ac:dyDescent="0.3">
      <c r="A560" s="23">
        <v>42704</v>
      </c>
      <c r="B560" s="22">
        <v>662.27137827000001</v>
      </c>
      <c r="C560" s="22">
        <v>726.12354519999997</v>
      </c>
      <c r="D560" s="22">
        <v>764.75641051000002</v>
      </c>
      <c r="E560" s="22">
        <v>765.03642437999997</v>
      </c>
      <c r="F560" s="22">
        <v>766.77561519000005</v>
      </c>
      <c r="G560" s="22">
        <v>760.28350402000001</v>
      </c>
      <c r="H560" s="22">
        <v>722.85860001000003</v>
      </c>
      <c r="I560" s="22">
        <v>669.44484125999998</v>
      </c>
      <c r="J560" s="22">
        <v>612.92630979</v>
      </c>
      <c r="K560" s="22">
        <v>577.45922218999999</v>
      </c>
      <c r="L560" s="22">
        <v>526.82699187000003</v>
      </c>
      <c r="M560" s="22">
        <v>519.54415055000004</v>
      </c>
      <c r="N560" s="22">
        <v>535.37948595</v>
      </c>
      <c r="O560" s="22">
        <v>537.75869703000001</v>
      </c>
      <c r="P560" s="22">
        <v>540.61680091000005</v>
      </c>
      <c r="Q560" s="22">
        <v>540.5682329</v>
      </c>
      <c r="R560" s="22">
        <v>537.15214068</v>
      </c>
      <c r="S560" s="22">
        <v>524.55935738000005</v>
      </c>
      <c r="T560" s="22">
        <v>503.21850283999999</v>
      </c>
      <c r="U560" s="22">
        <v>502.71769784000003</v>
      </c>
      <c r="V560" s="22">
        <v>494.50792598999999</v>
      </c>
      <c r="W560" s="22">
        <v>500.12987158999999</v>
      </c>
      <c r="X560" s="22">
        <v>511.16408317999998</v>
      </c>
      <c r="Y560" s="22">
        <v>574.31507753999995</v>
      </c>
    </row>
    <row r="562" spans="1:25" ht="15.75" customHeight="1" x14ac:dyDescent="0.3">
      <c r="A562" s="146" t="s">
        <v>73</v>
      </c>
      <c r="B562" s="143" t="s">
        <v>183</v>
      </c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5"/>
    </row>
    <row r="563" spans="1:25" x14ac:dyDescent="0.3">
      <c r="A563" s="147"/>
      <c r="B563" s="40" t="s">
        <v>114</v>
      </c>
      <c r="C563" s="41" t="s">
        <v>115</v>
      </c>
      <c r="D563" s="42" t="s">
        <v>116</v>
      </c>
      <c r="E563" s="41" t="s">
        <v>117</v>
      </c>
      <c r="F563" s="41" t="s">
        <v>118</v>
      </c>
      <c r="G563" s="41" t="s">
        <v>119</v>
      </c>
      <c r="H563" s="41" t="s">
        <v>120</v>
      </c>
      <c r="I563" s="41" t="s">
        <v>121</v>
      </c>
      <c r="J563" s="41" t="s">
        <v>122</v>
      </c>
      <c r="K563" s="40" t="s">
        <v>123</v>
      </c>
      <c r="L563" s="41" t="s">
        <v>124</v>
      </c>
      <c r="M563" s="43" t="s">
        <v>125</v>
      </c>
      <c r="N563" s="40" t="s">
        <v>126</v>
      </c>
      <c r="O563" s="41" t="s">
        <v>127</v>
      </c>
      <c r="P563" s="43" t="s">
        <v>128</v>
      </c>
      <c r="Q563" s="42" t="s">
        <v>129</v>
      </c>
      <c r="R563" s="41" t="s">
        <v>130</v>
      </c>
      <c r="S563" s="42" t="s">
        <v>131</v>
      </c>
      <c r="T563" s="41" t="s">
        <v>132</v>
      </c>
      <c r="U563" s="42" t="s">
        <v>133</v>
      </c>
      <c r="V563" s="41" t="s">
        <v>134</v>
      </c>
      <c r="W563" s="42" t="s">
        <v>135</v>
      </c>
      <c r="X563" s="41" t="s">
        <v>136</v>
      </c>
      <c r="Y563" s="41" t="s">
        <v>137</v>
      </c>
    </row>
    <row r="564" spans="1:25" x14ac:dyDescent="0.3">
      <c r="A564" s="23">
        <v>42675</v>
      </c>
      <c r="B564" s="22">
        <v>633.26928728999997</v>
      </c>
      <c r="C564" s="22">
        <v>709.79879100999995</v>
      </c>
      <c r="D564" s="22">
        <v>734.43132058000003</v>
      </c>
      <c r="E564" s="22">
        <v>744.00727179</v>
      </c>
      <c r="F564" s="22">
        <v>742.78966452999998</v>
      </c>
      <c r="G564" s="22">
        <v>732.94654292999996</v>
      </c>
      <c r="H564" s="22">
        <v>705.84828755000001</v>
      </c>
      <c r="I564" s="22">
        <v>678.75996730999998</v>
      </c>
      <c r="J564" s="22">
        <v>618.85370119000004</v>
      </c>
      <c r="K564" s="22">
        <v>558.20704158000001</v>
      </c>
      <c r="L564" s="22">
        <v>494.39011343999999</v>
      </c>
      <c r="M564" s="22">
        <v>458.24450481000002</v>
      </c>
      <c r="N564" s="22">
        <v>459.13690191000001</v>
      </c>
      <c r="O564" s="22">
        <v>463.00232705000002</v>
      </c>
      <c r="P564" s="22">
        <v>470.95082671</v>
      </c>
      <c r="Q564" s="22">
        <v>470.81080788000003</v>
      </c>
      <c r="R564" s="22">
        <v>469.65049314999999</v>
      </c>
      <c r="S564" s="22">
        <v>457.43923912000002</v>
      </c>
      <c r="T564" s="22">
        <v>466.27981581</v>
      </c>
      <c r="U564" s="22">
        <v>471.24024399000001</v>
      </c>
      <c r="V564" s="22">
        <v>462.30720056000001</v>
      </c>
      <c r="W564" s="22">
        <v>457.47545352999998</v>
      </c>
      <c r="X564" s="22">
        <v>463.73141743999997</v>
      </c>
      <c r="Y564" s="22">
        <v>533.43557934</v>
      </c>
    </row>
    <row r="565" spans="1:25" x14ac:dyDescent="0.3">
      <c r="A565" s="23">
        <v>42676</v>
      </c>
      <c r="B565" s="22">
        <v>634.19678480000005</v>
      </c>
      <c r="C565" s="22">
        <v>722.86675335999996</v>
      </c>
      <c r="D565" s="22">
        <v>750.51362944000005</v>
      </c>
      <c r="E565" s="22">
        <v>756.09789082999998</v>
      </c>
      <c r="F565" s="22">
        <v>756.70519225999999</v>
      </c>
      <c r="G565" s="22">
        <v>734.15025593999997</v>
      </c>
      <c r="H565" s="22">
        <v>736.07777986999997</v>
      </c>
      <c r="I565" s="22">
        <v>713.69473470000003</v>
      </c>
      <c r="J565" s="22">
        <v>605.94110188000002</v>
      </c>
      <c r="K565" s="22">
        <v>523.29566254999997</v>
      </c>
      <c r="L565" s="22">
        <v>501.96359602000001</v>
      </c>
      <c r="M565" s="22">
        <v>492.67362558000002</v>
      </c>
      <c r="N565" s="22">
        <v>505.57754058</v>
      </c>
      <c r="O565" s="22">
        <v>526.58049753</v>
      </c>
      <c r="P565" s="22">
        <v>522.43871311999999</v>
      </c>
      <c r="Q565" s="22">
        <v>520.43891656000005</v>
      </c>
      <c r="R565" s="22">
        <v>520.37864460000003</v>
      </c>
      <c r="S565" s="22">
        <v>513.09342975000004</v>
      </c>
      <c r="T565" s="22">
        <v>526.38527012999998</v>
      </c>
      <c r="U565" s="22">
        <v>539.16174258000001</v>
      </c>
      <c r="V565" s="22">
        <v>532.04933489999996</v>
      </c>
      <c r="W565" s="22">
        <v>521.39168131999998</v>
      </c>
      <c r="X565" s="22">
        <v>520.25158647000001</v>
      </c>
      <c r="Y565" s="22">
        <v>554.79980130000001</v>
      </c>
    </row>
    <row r="566" spans="1:25" x14ac:dyDescent="0.3">
      <c r="A566" s="23">
        <v>42677</v>
      </c>
      <c r="B566" s="22">
        <v>634.45724060999999</v>
      </c>
      <c r="C566" s="22">
        <v>729.95883890000005</v>
      </c>
      <c r="D566" s="22">
        <v>743.51309986000001</v>
      </c>
      <c r="E566" s="22">
        <v>741.55248247999998</v>
      </c>
      <c r="F566" s="22">
        <v>740.05137935000005</v>
      </c>
      <c r="G566" s="22">
        <v>746.12067149999996</v>
      </c>
      <c r="H566" s="22">
        <v>743.25536820000002</v>
      </c>
      <c r="I566" s="22">
        <v>720.44149834999996</v>
      </c>
      <c r="J566" s="22">
        <v>646.34273762999999</v>
      </c>
      <c r="K566" s="22">
        <v>578.10204797999995</v>
      </c>
      <c r="L566" s="22">
        <v>516.18412529</v>
      </c>
      <c r="M566" s="22">
        <v>507.21686203000002</v>
      </c>
      <c r="N566" s="22">
        <v>523.10322552000002</v>
      </c>
      <c r="O566" s="22">
        <v>545.64302611000005</v>
      </c>
      <c r="P566" s="22">
        <v>556.79804035999996</v>
      </c>
      <c r="Q566" s="22">
        <v>564.67521767000005</v>
      </c>
      <c r="R566" s="22">
        <v>562.23134350999999</v>
      </c>
      <c r="S566" s="22">
        <v>564.41543036999997</v>
      </c>
      <c r="T566" s="22">
        <v>525.62223266000001</v>
      </c>
      <c r="U566" s="22">
        <v>527.75837711999998</v>
      </c>
      <c r="V566" s="22">
        <v>530.97011884999995</v>
      </c>
      <c r="W566" s="22">
        <v>550.85891585000002</v>
      </c>
      <c r="X566" s="22">
        <v>569.37938922000001</v>
      </c>
      <c r="Y566" s="22">
        <v>628.95142725000005</v>
      </c>
    </row>
    <row r="567" spans="1:25" x14ac:dyDescent="0.3">
      <c r="A567" s="23">
        <v>42678</v>
      </c>
      <c r="B567" s="22">
        <v>693.44401363999998</v>
      </c>
      <c r="C567" s="22">
        <v>741.46336233</v>
      </c>
      <c r="D567" s="22">
        <v>744.22679841000001</v>
      </c>
      <c r="E567" s="22">
        <v>743.38703869000005</v>
      </c>
      <c r="F567" s="22">
        <v>741.44368915999996</v>
      </c>
      <c r="G567" s="22">
        <v>745.41183394999996</v>
      </c>
      <c r="H567" s="22">
        <v>753.31830586000001</v>
      </c>
      <c r="I567" s="22">
        <v>743.76305910999997</v>
      </c>
      <c r="J567" s="22">
        <v>680.72698630000002</v>
      </c>
      <c r="K567" s="22">
        <v>618.54646916000002</v>
      </c>
      <c r="L567" s="22">
        <v>553.51691268000002</v>
      </c>
      <c r="M567" s="22">
        <v>531.37517062999996</v>
      </c>
      <c r="N567" s="22">
        <v>519.25639303000003</v>
      </c>
      <c r="O567" s="22">
        <v>513.75525586000003</v>
      </c>
      <c r="P567" s="22">
        <v>510.21885579999997</v>
      </c>
      <c r="Q567" s="22">
        <v>508.68461752000002</v>
      </c>
      <c r="R567" s="22">
        <v>510.65906431000002</v>
      </c>
      <c r="S567" s="22">
        <v>510.20813821000002</v>
      </c>
      <c r="T567" s="22">
        <v>497.52552990999999</v>
      </c>
      <c r="U567" s="22">
        <v>486.41123997</v>
      </c>
      <c r="V567" s="22">
        <v>491.96260138000002</v>
      </c>
      <c r="W567" s="22">
        <v>508.26429805999999</v>
      </c>
      <c r="X567" s="22">
        <v>510.78368296000002</v>
      </c>
      <c r="Y567" s="22">
        <v>576.11856264999994</v>
      </c>
    </row>
    <row r="568" spans="1:25" x14ac:dyDescent="0.3">
      <c r="A568" s="23">
        <v>42679</v>
      </c>
      <c r="B568" s="22">
        <v>654.54359064000005</v>
      </c>
      <c r="C568" s="22">
        <v>707.42376230000002</v>
      </c>
      <c r="D568" s="22">
        <v>748.01025601000003</v>
      </c>
      <c r="E568" s="22">
        <v>747.90700384000002</v>
      </c>
      <c r="F568" s="22">
        <v>746.19000054000003</v>
      </c>
      <c r="G568" s="22">
        <v>748.97013224</v>
      </c>
      <c r="H568" s="22">
        <v>756.61962462999998</v>
      </c>
      <c r="I568" s="22">
        <v>750.92198111000005</v>
      </c>
      <c r="J568" s="22">
        <v>683.33241025999996</v>
      </c>
      <c r="K568" s="22">
        <v>620.93001616000004</v>
      </c>
      <c r="L568" s="22">
        <v>562.56588861</v>
      </c>
      <c r="M568" s="22">
        <v>545.48929957999997</v>
      </c>
      <c r="N568" s="22">
        <v>534.11199425999996</v>
      </c>
      <c r="O568" s="22">
        <v>526.44196810000005</v>
      </c>
      <c r="P568" s="22">
        <v>521.61353829999996</v>
      </c>
      <c r="Q568" s="22">
        <v>518.83928005999996</v>
      </c>
      <c r="R568" s="22">
        <v>515.04585229999998</v>
      </c>
      <c r="S568" s="22">
        <v>508.17672219000002</v>
      </c>
      <c r="T568" s="22">
        <v>495.43246157999999</v>
      </c>
      <c r="U568" s="22">
        <v>485.57317356999999</v>
      </c>
      <c r="V568" s="22">
        <v>491.05196472</v>
      </c>
      <c r="W568" s="22">
        <v>508.19772232999998</v>
      </c>
      <c r="X568" s="22">
        <v>509.79001467000001</v>
      </c>
      <c r="Y568" s="22">
        <v>575.24470556000006</v>
      </c>
    </row>
    <row r="569" spans="1:25" x14ac:dyDescent="0.3">
      <c r="A569" s="23">
        <v>42680</v>
      </c>
      <c r="B569" s="22">
        <v>640.38576849000003</v>
      </c>
      <c r="C569" s="22">
        <v>714.48657211</v>
      </c>
      <c r="D569" s="22">
        <v>740.10353785999996</v>
      </c>
      <c r="E569" s="22">
        <v>741.60008931000004</v>
      </c>
      <c r="F569" s="22">
        <v>741.53629924999996</v>
      </c>
      <c r="G569" s="22">
        <v>734.45169157999999</v>
      </c>
      <c r="H569" s="22">
        <v>731.06825320999997</v>
      </c>
      <c r="I569" s="22">
        <v>724.55093141999998</v>
      </c>
      <c r="J569" s="22">
        <v>650.16461301000004</v>
      </c>
      <c r="K569" s="22">
        <v>578.58704809000005</v>
      </c>
      <c r="L569" s="22">
        <v>534.38181417999999</v>
      </c>
      <c r="M569" s="22">
        <v>501.03602425999998</v>
      </c>
      <c r="N569" s="22">
        <v>497.15445505999998</v>
      </c>
      <c r="O569" s="22">
        <v>497.19692326000001</v>
      </c>
      <c r="P569" s="22">
        <v>492.37220581000003</v>
      </c>
      <c r="Q569" s="22">
        <v>492.50985772000001</v>
      </c>
      <c r="R569" s="22">
        <v>490.47904397000002</v>
      </c>
      <c r="S569" s="22">
        <v>507.10178429000001</v>
      </c>
      <c r="T569" s="22">
        <v>514.38103817000001</v>
      </c>
      <c r="U569" s="22">
        <v>518.72542797999995</v>
      </c>
      <c r="V569" s="22">
        <v>517.21050548000005</v>
      </c>
      <c r="W569" s="22">
        <v>525.73004681999998</v>
      </c>
      <c r="X569" s="22">
        <v>528.57902515000001</v>
      </c>
      <c r="Y569" s="22">
        <v>595.65047217999995</v>
      </c>
    </row>
    <row r="570" spans="1:25" x14ac:dyDescent="0.3">
      <c r="A570" s="23">
        <v>42681</v>
      </c>
      <c r="B570" s="22">
        <v>669.26650004999999</v>
      </c>
      <c r="C570" s="22">
        <v>731.69636541</v>
      </c>
      <c r="D570" s="22">
        <v>746.07344549000004</v>
      </c>
      <c r="E570" s="22">
        <v>745.65457934000005</v>
      </c>
      <c r="F570" s="22">
        <v>746.18682238999997</v>
      </c>
      <c r="G570" s="22">
        <v>747.02314749000004</v>
      </c>
      <c r="H570" s="22">
        <v>766.41741590000004</v>
      </c>
      <c r="I570" s="22">
        <v>759.39877775000002</v>
      </c>
      <c r="J570" s="22">
        <v>685.52304734999996</v>
      </c>
      <c r="K570" s="22">
        <v>602.88858517000006</v>
      </c>
      <c r="L570" s="22">
        <v>538.99448209000002</v>
      </c>
      <c r="M570" s="22">
        <v>512.63806510999996</v>
      </c>
      <c r="N570" s="22">
        <v>513.79234471999996</v>
      </c>
      <c r="O570" s="22">
        <v>504.77213549999999</v>
      </c>
      <c r="P570" s="22">
        <v>498.87237871000002</v>
      </c>
      <c r="Q570" s="22">
        <v>498.9040081</v>
      </c>
      <c r="R570" s="22">
        <v>498.38721477000001</v>
      </c>
      <c r="S570" s="22">
        <v>513.00004167999998</v>
      </c>
      <c r="T570" s="22">
        <v>520.81547368999998</v>
      </c>
      <c r="U570" s="22">
        <v>523.11931155000002</v>
      </c>
      <c r="V570" s="22">
        <v>519.67240323999999</v>
      </c>
      <c r="W570" s="22">
        <v>519.29595223000001</v>
      </c>
      <c r="X570" s="22">
        <v>543.18934619000004</v>
      </c>
      <c r="Y570" s="22">
        <v>599.37175979000006</v>
      </c>
    </row>
    <row r="571" spans="1:25" x14ac:dyDescent="0.3">
      <c r="A571" s="23">
        <v>42682</v>
      </c>
      <c r="B571" s="22">
        <v>656.89848665</v>
      </c>
      <c r="C571" s="22">
        <v>732.28626034000001</v>
      </c>
      <c r="D571" s="22">
        <v>749.90075689000003</v>
      </c>
      <c r="E571" s="22">
        <v>742.47566933999997</v>
      </c>
      <c r="F571" s="22">
        <v>747.16915749999998</v>
      </c>
      <c r="G571" s="22">
        <v>755.33035722</v>
      </c>
      <c r="H571" s="22">
        <v>767.86862355000005</v>
      </c>
      <c r="I571" s="22">
        <v>723.53955621</v>
      </c>
      <c r="J571" s="22">
        <v>635.08849389</v>
      </c>
      <c r="K571" s="22">
        <v>602.76414061000003</v>
      </c>
      <c r="L571" s="22">
        <v>529.45384193999996</v>
      </c>
      <c r="M571" s="22">
        <v>514.09369611</v>
      </c>
      <c r="N571" s="22">
        <v>499.57587691999998</v>
      </c>
      <c r="O571" s="22">
        <v>499.42696196000003</v>
      </c>
      <c r="P571" s="22">
        <v>493.01840992000001</v>
      </c>
      <c r="Q571" s="22">
        <v>487.42428181999998</v>
      </c>
      <c r="R571" s="22">
        <v>486.51581544999999</v>
      </c>
      <c r="S571" s="22">
        <v>503.08954976000001</v>
      </c>
      <c r="T571" s="22">
        <v>522.99458286000004</v>
      </c>
      <c r="U571" s="22">
        <v>527.04465780999999</v>
      </c>
      <c r="V571" s="22">
        <v>527.33312424999997</v>
      </c>
      <c r="W571" s="22">
        <v>530.59648370000002</v>
      </c>
      <c r="X571" s="22">
        <v>543.43315548999999</v>
      </c>
      <c r="Y571" s="22">
        <v>599.19166245999997</v>
      </c>
    </row>
    <row r="572" spans="1:25" x14ac:dyDescent="0.3">
      <c r="A572" s="23">
        <v>42683</v>
      </c>
      <c r="B572" s="22">
        <v>671.16650258000004</v>
      </c>
      <c r="C572" s="22">
        <v>747.00388101999999</v>
      </c>
      <c r="D572" s="22">
        <v>760.33801080000001</v>
      </c>
      <c r="E572" s="22">
        <v>757.80868674999999</v>
      </c>
      <c r="F572" s="22">
        <v>755.94208163999997</v>
      </c>
      <c r="G572" s="22">
        <v>752.95904218999999</v>
      </c>
      <c r="H572" s="22">
        <v>742.50158361000001</v>
      </c>
      <c r="I572" s="22">
        <v>715.28050041999995</v>
      </c>
      <c r="J572" s="22">
        <v>660.14671470999997</v>
      </c>
      <c r="K572" s="22">
        <v>607.13421970000002</v>
      </c>
      <c r="L572" s="22">
        <v>545.44679660999998</v>
      </c>
      <c r="M572" s="22">
        <v>517.63191257000005</v>
      </c>
      <c r="N572" s="22">
        <v>511.53485233999999</v>
      </c>
      <c r="O572" s="22">
        <v>513.85059562000004</v>
      </c>
      <c r="P572" s="22">
        <v>510.16392717000002</v>
      </c>
      <c r="Q572" s="22">
        <v>505.85876171000001</v>
      </c>
      <c r="R572" s="22">
        <v>507.38926659999998</v>
      </c>
      <c r="S572" s="22">
        <v>513.45950430000005</v>
      </c>
      <c r="T572" s="22">
        <v>535.13402842000005</v>
      </c>
      <c r="U572" s="22">
        <v>544.36568268999997</v>
      </c>
      <c r="V572" s="22">
        <v>571.98772254999994</v>
      </c>
      <c r="W572" s="22">
        <v>590.50862514000005</v>
      </c>
      <c r="X572" s="22">
        <v>578.22602522</v>
      </c>
      <c r="Y572" s="22">
        <v>582.43493321000005</v>
      </c>
    </row>
    <row r="573" spans="1:25" x14ac:dyDescent="0.3">
      <c r="A573" s="23">
        <v>42684</v>
      </c>
      <c r="B573" s="22">
        <v>662.74819486000001</v>
      </c>
      <c r="C573" s="22">
        <v>740.31875697999999</v>
      </c>
      <c r="D573" s="22">
        <v>756.13135402</v>
      </c>
      <c r="E573" s="22">
        <v>754.70031809</v>
      </c>
      <c r="F573" s="22">
        <v>760.10139991999995</v>
      </c>
      <c r="G573" s="22">
        <v>763.14426857000001</v>
      </c>
      <c r="H573" s="22">
        <v>736.35912717999997</v>
      </c>
      <c r="I573" s="22">
        <v>722.51812421</v>
      </c>
      <c r="J573" s="22">
        <v>676.58452059000001</v>
      </c>
      <c r="K573" s="22">
        <v>605.00905330000001</v>
      </c>
      <c r="L573" s="22">
        <v>541.71663579000005</v>
      </c>
      <c r="M573" s="22">
        <v>519.74855447000004</v>
      </c>
      <c r="N573" s="22">
        <v>547.60852478000004</v>
      </c>
      <c r="O573" s="22">
        <v>563.63834131999999</v>
      </c>
      <c r="P573" s="22">
        <v>560.21017085999995</v>
      </c>
      <c r="Q573" s="22">
        <v>564.81578095999998</v>
      </c>
      <c r="R573" s="22">
        <v>568.06853775000002</v>
      </c>
      <c r="S573" s="22">
        <v>554.85709137000003</v>
      </c>
      <c r="T573" s="22">
        <v>532.61971861999996</v>
      </c>
      <c r="U573" s="22">
        <v>540.88848195000003</v>
      </c>
      <c r="V573" s="22">
        <v>529.17254255</v>
      </c>
      <c r="W573" s="22">
        <v>530.11882298</v>
      </c>
      <c r="X573" s="22">
        <v>537.09405671000002</v>
      </c>
      <c r="Y573" s="22">
        <v>587.33543182999995</v>
      </c>
    </row>
    <row r="574" spans="1:25" x14ac:dyDescent="0.3">
      <c r="A574" s="23">
        <v>42685</v>
      </c>
      <c r="B574" s="22">
        <v>648.24216953999996</v>
      </c>
      <c r="C574" s="22">
        <v>737.32480828999996</v>
      </c>
      <c r="D574" s="22">
        <v>784.00077594000004</v>
      </c>
      <c r="E574" s="22">
        <v>753.65664914000001</v>
      </c>
      <c r="F574" s="22">
        <v>753.76455235000003</v>
      </c>
      <c r="G574" s="22">
        <v>762.60539655000002</v>
      </c>
      <c r="H574" s="22">
        <v>759.54704331000005</v>
      </c>
      <c r="I574" s="22">
        <v>730.07494038000004</v>
      </c>
      <c r="J574" s="22">
        <v>664.29918978000001</v>
      </c>
      <c r="K574" s="22">
        <v>592.75920502999998</v>
      </c>
      <c r="L574" s="22">
        <v>527.55811100000005</v>
      </c>
      <c r="M574" s="22">
        <v>508.40117027000002</v>
      </c>
      <c r="N574" s="22">
        <v>521.85480808</v>
      </c>
      <c r="O574" s="22">
        <v>523.65961554</v>
      </c>
      <c r="P574" s="22">
        <v>522.96642082999995</v>
      </c>
      <c r="Q574" s="22">
        <v>555.56049670000004</v>
      </c>
      <c r="R574" s="22">
        <v>564.42523898000002</v>
      </c>
      <c r="S574" s="22">
        <v>572.28896784000005</v>
      </c>
      <c r="T574" s="22">
        <v>529.15072015999999</v>
      </c>
      <c r="U574" s="22">
        <v>526.34053664999999</v>
      </c>
      <c r="V574" s="22">
        <v>538.58144754</v>
      </c>
      <c r="W574" s="22">
        <v>543.92840716000001</v>
      </c>
      <c r="X574" s="22">
        <v>579.60691595000003</v>
      </c>
      <c r="Y574" s="22">
        <v>643.92770118999999</v>
      </c>
    </row>
    <row r="575" spans="1:25" x14ac:dyDescent="0.3">
      <c r="A575" s="23">
        <v>42686</v>
      </c>
      <c r="B575" s="22">
        <v>635.67318940999996</v>
      </c>
      <c r="C575" s="22">
        <v>710.70564358000001</v>
      </c>
      <c r="D575" s="22">
        <v>761.21503843000005</v>
      </c>
      <c r="E575" s="22">
        <v>768.73021281000001</v>
      </c>
      <c r="F575" s="22">
        <v>772.79345335999994</v>
      </c>
      <c r="G575" s="22">
        <v>764.45597617999999</v>
      </c>
      <c r="H575" s="22">
        <v>743.65650184000003</v>
      </c>
      <c r="I575" s="22">
        <v>720.32478372000003</v>
      </c>
      <c r="J575" s="22">
        <v>643.00725622000004</v>
      </c>
      <c r="K575" s="22">
        <v>550.72905490000005</v>
      </c>
      <c r="L575" s="22">
        <v>496.38620457000002</v>
      </c>
      <c r="M575" s="22">
        <v>460.06384775999999</v>
      </c>
      <c r="N575" s="22">
        <v>454.85727034000001</v>
      </c>
      <c r="O575" s="22">
        <v>457.98846793000001</v>
      </c>
      <c r="P575" s="22">
        <v>479.28219860000002</v>
      </c>
      <c r="Q575" s="22">
        <v>481.58959467</v>
      </c>
      <c r="R575" s="22">
        <v>478.07139458</v>
      </c>
      <c r="S575" s="22">
        <v>478.66464354999999</v>
      </c>
      <c r="T575" s="22">
        <v>511.91984975999998</v>
      </c>
      <c r="U575" s="22">
        <v>494.05809814000003</v>
      </c>
      <c r="V575" s="22">
        <v>466.70522740000001</v>
      </c>
      <c r="W575" s="22">
        <v>457.31884631000003</v>
      </c>
      <c r="X575" s="22">
        <v>468.33423592000003</v>
      </c>
      <c r="Y575" s="22">
        <v>541.44069864000005</v>
      </c>
    </row>
    <row r="576" spans="1:25" x14ac:dyDescent="0.3">
      <c r="A576" s="23">
        <v>42687</v>
      </c>
      <c r="B576" s="22">
        <v>619.65527721000001</v>
      </c>
      <c r="C576" s="22">
        <v>704.85050486</v>
      </c>
      <c r="D576" s="22">
        <v>752.81060431000003</v>
      </c>
      <c r="E576" s="22">
        <v>759.96275513000001</v>
      </c>
      <c r="F576" s="22">
        <v>763.33743369000001</v>
      </c>
      <c r="G576" s="22">
        <v>758.17986679000001</v>
      </c>
      <c r="H576" s="22">
        <v>738.41131486999996</v>
      </c>
      <c r="I576" s="22">
        <v>724.19292765</v>
      </c>
      <c r="J576" s="22">
        <v>653.03834996000001</v>
      </c>
      <c r="K576" s="22">
        <v>576.19243502999996</v>
      </c>
      <c r="L576" s="22">
        <v>507.56717105000001</v>
      </c>
      <c r="M576" s="22">
        <v>499.03612072999999</v>
      </c>
      <c r="N576" s="22">
        <v>484.54269929999998</v>
      </c>
      <c r="O576" s="22">
        <v>474.44744695999998</v>
      </c>
      <c r="P576" s="22">
        <v>465.46720153000001</v>
      </c>
      <c r="Q576" s="22">
        <v>464.38665434000001</v>
      </c>
      <c r="R576" s="22">
        <v>465.98857492000002</v>
      </c>
      <c r="S576" s="22">
        <v>494.06520831</v>
      </c>
      <c r="T576" s="22">
        <v>544.73467622999999</v>
      </c>
      <c r="U576" s="22">
        <v>485.63663155</v>
      </c>
      <c r="V576" s="22">
        <v>423.91259582999999</v>
      </c>
      <c r="W576" s="22">
        <v>435.5649775</v>
      </c>
      <c r="X576" s="22">
        <v>473.76170130000003</v>
      </c>
      <c r="Y576" s="22">
        <v>531.53886110999997</v>
      </c>
    </row>
    <row r="577" spans="1:25" x14ac:dyDescent="0.3">
      <c r="A577" s="23">
        <v>42688</v>
      </c>
      <c r="B577" s="22">
        <v>627.60302103000004</v>
      </c>
      <c r="C577" s="22">
        <v>721.26214706999997</v>
      </c>
      <c r="D577" s="22">
        <v>748.62454585</v>
      </c>
      <c r="E577" s="22">
        <v>747.22968937999997</v>
      </c>
      <c r="F577" s="22">
        <v>795.9374712</v>
      </c>
      <c r="G577" s="22">
        <v>833.46159384999999</v>
      </c>
      <c r="H577" s="22">
        <v>833.62863098000003</v>
      </c>
      <c r="I577" s="22">
        <v>790.10074416999998</v>
      </c>
      <c r="J577" s="22">
        <v>715.03480680999996</v>
      </c>
      <c r="K577" s="22">
        <v>654.07843413000001</v>
      </c>
      <c r="L577" s="22">
        <v>590.68271874000004</v>
      </c>
      <c r="M577" s="22">
        <v>561.89807279000001</v>
      </c>
      <c r="N577" s="22">
        <v>570.74918200000002</v>
      </c>
      <c r="O577" s="22">
        <v>571.43236824999997</v>
      </c>
      <c r="P577" s="22">
        <v>577.83009820999996</v>
      </c>
      <c r="Q577" s="22">
        <v>579.61347894000005</v>
      </c>
      <c r="R577" s="22">
        <v>575.20706192</v>
      </c>
      <c r="S577" s="22">
        <v>569.01840241000002</v>
      </c>
      <c r="T577" s="22">
        <v>560.92318692000003</v>
      </c>
      <c r="U577" s="22">
        <v>559.18568152</v>
      </c>
      <c r="V577" s="22">
        <v>558.16785738999999</v>
      </c>
      <c r="W577" s="22">
        <v>559.47947875</v>
      </c>
      <c r="X577" s="22">
        <v>575.58479426999997</v>
      </c>
      <c r="Y577" s="22">
        <v>656.22372005</v>
      </c>
    </row>
    <row r="578" spans="1:25" x14ac:dyDescent="0.3">
      <c r="A578" s="23">
        <v>42689</v>
      </c>
      <c r="B578" s="22">
        <v>741.32345838000003</v>
      </c>
      <c r="C578" s="22">
        <v>813.06235570000001</v>
      </c>
      <c r="D578" s="22">
        <v>825.14787088000003</v>
      </c>
      <c r="E578" s="22">
        <v>827.41123465999999</v>
      </c>
      <c r="F578" s="22">
        <v>831.43613690999996</v>
      </c>
      <c r="G578" s="22">
        <v>835.94448029</v>
      </c>
      <c r="H578" s="22">
        <v>830.41340776000004</v>
      </c>
      <c r="I578" s="22">
        <v>762.83213691000003</v>
      </c>
      <c r="J578" s="22">
        <v>705.14913807000005</v>
      </c>
      <c r="K578" s="22">
        <v>648.05170835000001</v>
      </c>
      <c r="L578" s="22">
        <v>585.43985452000004</v>
      </c>
      <c r="M578" s="22">
        <v>556.87772359999997</v>
      </c>
      <c r="N578" s="22">
        <v>552.75490903000002</v>
      </c>
      <c r="O578" s="22">
        <v>552.77019232999999</v>
      </c>
      <c r="P578" s="22">
        <v>563.08147393000002</v>
      </c>
      <c r="Q578" s="22">
        <v>563.63007266</v>
      </c>
      <c r="R578" s="22">
        <v>560.32765983000002</v>
      </c>
      <c r="S578" s="22">
        <v>556.57341568000004</v>
      </c>
      <c r="T578" s="22">
        <v>550.23235328999999</v>
      </c>
      <c r="U578" s="22">
        <v>554.17345448000003</v>
      </c>
      <c r="V578" s="22">
        <v>580.74331631999996</v>
      </c>
      <c r="W578" s="22">
        <v>589.39312938</v>
      </c>
      <c r="X578" s="22">
        <v>595.69617276999998</v>
      </c>
      <c r="Y578" s="22">
        <v>644.63675632000002</v>
      </c>
    </row>
    <row r="579" spans="1:25" x14ac:dyDescent="0.3">
      <c r="A579" s="23">
        <v>42690</v>
      </c>
      <c r="B579" s="22">
        <v>692.63786363999998</v>
      </c>
      <c r="C579" s="22">
        <v>757.14863060000005</v>
      </c>
      <c r="D579" s="22">
        <v>768.21074973999998</v>
      </c>
      <c r="E579" s="22">
        <v>773.57740418000003</v>
      </c>
      <c r="F579" s="22">
        <v>773.61028569999996</v>
      </c>
      <c r="G579" s="22">
        <v>817.39961721999998</v>
      </c>
      <c r="H579" s="22">
        <v>827.45698255000002</v>
      </c>
      <c r="I579" s="22">
        <v>779.03134395999996</v>
      </c>
      <c r="J579" s="22">
        <v>712.68159062999996</v>
      </c>
      <c r="K579" s="22">
        <v>636.65565522999998</v>
      </c>
      <c r="L579" s="22">
        <v>588.44725845999994</v>
      </c>
      <c r="M579" s="22">
        <v>566.93541326000002</v>
      </c>
      <c r="N579" s="22">
        <v>573.14090849000002</v>
      </c>
      <c r="O579" s="22">
        <v>593.29218591999995</v>
      </c>
      <c r="P579" s="22">
        <v>597.80405841000004</v>
      </c>
      <c r="Q579" s="22">
        <v>596.85420878000002</v>
      </c>
      <c r="R579" s="22">
        <v>585.85438552000005</v>
      </c>
      <c r="S579" s="22">
        <v>586.71537160000003</v>
      </c>
      <c r="T579" s="22">
        <v>582.03700350999998</v>
      </c>
      <c r="U579" s="22">
        <v>583.86794033000001</v>
      </c>
      <c r="V579" s="22">
        <v>586.30889952999996</v>
      </c>
      <c r="W579" s="22">
        <v>597.37952049</v>
      </c>
      <c r="X579" s="22">
        <v>608.17401127999995</v>
      </c>
      <c r="Y579" s="22">
        <v>687.04313205000005</v>
      </c>
    </row>
    <row r="580" spans="1:25" x14ac:dyDescent="0.3">
      <c r="A580" s="23">
        <v>42691</v>
      </c>
      <c r="B580" s="22">
        <v>763.32721325</v>
      </c>
      <c r="C580" s="22">
        <v>830.36180391000005</v>
      </c>
      <c r="D580" s="22">
        <v>844.09439852000003</v>
      </c>
      <c r="E580" s="22">
        <v>849.47195469999997</v>
      </c>
      <c r="F580" s="22">
        <v>848.94492824999998</v>
      </c>
      <c r="G580" s="22">
        <v>853.63995212999998</v>
      </c>
      <c r="H580" s="22">
        <v>844.44509994999999</v>
      </c>
      <c r="I580" s="22">
        <v>778.71145988000001</v>
      </c>
      <c r="J580" s="22">
        <v>709.60124499999995</v>
      </c>
      <c r="K580" s="22">
        <v>636.87310950999995</v>
      </c>
      <c r="L580" s="22">
        <v>589.43453197999997</v>
      </c>
      <c r="M580" s="22">
        <v>576.23164703999998</v>
      </c>
      <c r="N580" s="22">
        <v>579.15802614999996</v>
      </c>
      <c r="O580" s="22">
        <v>587.75253620000001</v>
      </c>
      <c r="P580" s="22">
        <v>589.67897608999999</v>
      </c>
      <c r="Q580" s="22">
        <v>586.33318231999999</v>
      </c>
      <c r="R580" s="22">
        <v>606.10764662999998</v>
      </c>
      <c r="S580" s="22">
        <v>633.99385602999996</v>
      </c>
      <c r="T580" s="22">
        <v>599.01309528000002</v>
      </c>
      <c r="U580" s="22">
        <v>539.54725224000003</v>
      </c>
      <c r="V580" s="22">
        <v>546.44226187000004</v>
      </c>
      <c r="W580" s="22">
        <v>561.81197352000004</v>
      </c>
      <c r="X580" s="22">
        <v>596.72591063000004</v>
      </c>
      <c r="Y580" s="22">
        <v>645.71716049999998</v>
      </c>
    </row>
    <row r="581" spans="1:25" x14ac:dyDescent="0.3">
      <c r="A581" s="23">
        <v>42692</v>
      </c>
      <c r="B581" s="22">
        <v>739.91908796999996</v>
      </c>
      <c r="C581" s="22">
        <v>827.54265825000004</v>
      </c>
      <c r="D581" s="22">
        <v>847.66439791000005</v>
      </c>
      <c r="E581" s="22">
        <v>847.97604336999996</v>
      </c>
      <c r="F581" s="22">
        <v>848.05865009000001</v>
      </c>
      <c r="G581" s="22">
        <v>850.35728941000002</v>
      </c>
      <c r="H581" s="22">
        <v>849.15502499000002</v>
      </c>
      <c r="I581" s="22">
        <v>779.9442186</v>
      </c>
      <c r="J581" s="22">
        <v>704.40821501999994</v>
      </c>
      <c r="K581" s="22">
        <v>633.81090613000003</v>
      </c>
      <c r="L581" s="22">
        <v>574.36473355999999</v>
      </c>
      <c r="M581" s="22">
        <v>566.50873621999995</v>
      </c>
      <c r="N581" s="22">
        <v>583.44717857000001</v>
      </c>
      <c r="O581" s="22">
        <v>585.39514098999996</v>
      </c>
      <c r="P581" s="22">
        <v>612.70556064000004</v>
      </c>
      <c r="Q581" s="22">
        <v>613.84305557000005</v>
      </c>
      <c r="R581" s="22">
        <v>613.02644935000001</v>
      </c>
      <c r="S581" s="22">
        <v>584.67180929000006</v>
      </c>
      <c r="T581" s="22">
        <v>554.65480216000003</v>
      </c>
      <c r="U581" s="22">
        <v>550.27314507999995</v>
      </c>
      <c r="V581" s="22">
        <v>546.73092608000002</v>
      </c>
      <c r="W581" s="22">
        <v>562.24746596</v>
      </c>
      <c r="X581" s="22">
        <v>584.52879819999998</v>
      </c>
      <c r="Y581" s="22">
        <v>664.25521228000002</v>
      </c>
    </row>
    <row r="582" spans="1:25" x14ac:dyDescent="0.3">
      <c r="A582" s="23">
        <v>42693</v>
      </c>
      <c r="B582" s="22">
        <v>634.24264534999998</v>
      </c>
      <c r="C582" s="22">
        <v>688.62646252000002</v>
      </c>
      <c r="D582" s="22">
        <v>744.79807520999998</v>
      </c>
      <c r="E582" s="22">
        <v>752.00154139000006</v>
      </c>
      <c r="F582" s="22">
        <v>749.57183332</v>
      </c>
      <c r="G582" s="22">
        <v>743.77844736999998</v>
      </c>
      <c r="H582" s="22">
        <v>717.40241158000003</v>
      </c>
      <c r="I582" s="22">
        <v>691.04275661999998</v>
      </c>
      <c r="J582" s="22">
        <v>627.53588377000005</v>
      </c>
      <c r="K582" s="22">
        <v>566.81945026000005</v>
      </c>
      <c r="L582" s="22">
        <v>539.99150631999998</v>
      </c>
      <c r="M582" s="22">
        <v>538.63855094999997</v>
      </c>
      <c r="N582" s="22">
        <v>528.75494017999995</v>
      </c>
      <c r="O582" s="22">
        <v>543.01759074999995</v>
      </c>
      <c r="P582" s="22">
        <v>559.66513471999997</v>
      </c>
      <c r="Q582" s="22">
        <v>562.57415189999995</v>
      </c>
      <c r="R582" s="22">
        <v>648.49565575999998</v>
      </c>
      <c r="S582" s="22">
        <v>642.69573460000004</v>
      </c>
      <c r="T582" s="22">
        <v>555.53520846000004</v>
      </c>
      <c r="U582" s="22">
        <v>509.63376298999998</v>
      </c>
      <c r="V582" s="22">
        <v>512.97062783000001</v>
      </c>
      <c r="W582" s="22">
        <v>529.25206836999996</v>
      </c>
      <c r="X582" s="22">
        <v>533.85015667000005</v>
      </c>
      <c r="Y582" s="22">
        <v>600.16527679000001</v>
      </c>
    </row>
    <row r="583" spans="1:25" x14ac:dyDescent="0.3">
      <c r="A583" s="23">
        <v>42694</v>
      </c>
      <c r="B583" s="22">
        <v>743.89608792000001</v>
      </c>
      <c r="C583" s="22">
        <v>823.58637265000004</v>
      </c>
      <c r="D583" s="22">
        <v>867.71209742999997</v>
      </c>
      <c r="E583" s="22">
        <v>861.29090370999995</v>
      </c>
      <c r="F583" s="22">
        <v>859.37704298999995</v>
      </c>
      <c r="G583" s="22">
        <v>846.81388943000002</v>
      </c>
      <c r="H583" s="22">
        <v>825.25644899999998</v>
      </c>
      <c r="I583" s="22">
        <v>835.63220269999999</v>
      </c>
      <c r="J583" s="22">
        <v>766.41281190999996</v>
      </c>
      <c r="K583" s="22">
        <v>661.73870728999998</v>
      </c>
      <c r="L583" s="22">
        <v>585.11885868000002</v>
      </c>
      <c r="M583" s="22">
        <v>560.72136702</v>
      </c>
      <c r="N583" s="22">
        <v>570.72639816000003</v>
      </c>
      <c r="O583" s="22">
        <v>578.89169949999996</v>
      </c>
      <c r="P583" s="22">
        <v>585.17228358</v>
      </c>
      <c r="Q583" s="22">
        <v>586.17581261999999</v>
      </c>
      <c r="R583" s="22">
        <v>582.44645484</v>
      </c>
      <c r="S583" s="22">
        <v>563.13225475000002</v>
      </c>
      <c r="T583" s="22">
        <v>536.49643003000006</v>
      </c>
      <c r="U583" s="22">
        <v>536.39142990000005</v>
      </c>
      <c r="V583" s="22">
        <v>538.06101856999999</v>
      </c>
      <c r="W583" s="22">
        <v>543.42177603000005</v>
      </c>
      <c r="X583" s="22">
        <v>570.01999534000004</v>
      </c>
      <c r="Y583" s="22">
        <v>653.73333062999995</v>
      </c>
    </row>
    <row r="584" spans="1:25" x14ac:dyDescent="0.3">
      <c r="A584" s="23">
        <v>42695</v>
      </c>
      <c r="B584" s="22">
        <v>748.75247859000001</v>
      </c>
      <c r="C584" s="22">
        <v>832.12550500999998</v>
      </c>
      <c r="D584" s="22">
        <v>848.63173833999997</v>
      </c>
      <c r="E584" s="22">
        <v>859.34621494999999</v>
      </c>
      <c r="F584" s="22">
        <v>857.07822873999999</v>
      </c>
      <c r="G584" s="22">
        <v>867.78618233999998</v>
      </c>
      <c r="H584" s="22">
        <v>873.90626613999996</v>
      </c>
      <c r="I584" s="22">
        <v>826.70433133999995</v>
      </c>
      <c r="J584" s="22">
        <v>763.62374021000005</v>
      </c>
      <c r="K584" s="22">
        <v>693.33376584999996</v>
      </c>
      <c r="L584" s="22">
        <v>630.45055620000005</v>
      </c>
      <c r="M584" s="22">
        <v>577.24055310000006</v>
      </c>
      <c r="N584" s="22">
        <v>571.16302170999995</v>
      </c>
      <c r="O584" s="22">
        <v>573.44874732000005</v>
      </c>
      <c r="P584" s="22">
        <v>591.10136293000005</v>
      </c>
      <c r="Q584" s="22">
        <v>599.03404383999998</v>
      </c>
      <c r="R584" s="22">
        <v>594.93419533999997</v>
      </c>
      <c r="S584" s="22">
        <v>577.85032551999996</v>
      </c>
      <c r="T584" s="22">
        <v>559.39996044999998</v>
      </c>
      <c r="U584" s="22">
        <v>562.60381632999997</v>
      </c>
      <c r="V584" s="22">
        <v>550.75380236000001</v>
      </c>
      <c r="W584" s="22">
        <v>557.94563390999997</v>
      </c>
      <c r="X584" s="22">
        <v>586.66908582999997</v>
      </c>
      <c r="Y584" s="22">
        <v>672.11882111</v>
      </c>
    </row>
    <row r="585" spans="1:25" x14ac:dyDescent="0.3">
      <c r="A585" s="23">
        <v>42696</v>
      </c>
      <c r="B585" s="22">
        <v>688.46767276000003</v>
      </c>
      <c r="C585" s="22">
        <v>767.04426101000001</v>
      </c>
      <c r="D585" s="22">
        <v>820.20453502999999</v>
      </c>
      <c r="E585" s="22">
        <v>820.53579313</v>
      </c>
      <c r="F585" s="22">
        <v>817.21658982999998</v>
      </c>
      <c r="G585" s="22">
        <v>809.63900469999999</v>
      </c>
      <c r="H585" s="22">
        <v>761.97632929999997</v>
      </c>
      <c r="I585" s="22">
        <v>701.81951289999995</v>
      </c>
      <c r="J585" s="22">
        <v>643.21852980000006</v>
      </c>
      <c r="K585" s="22">
        <v>579.23073003000002</v>
      </c>
      <c r="L585" s="22">
        <v>558.54718215000003</v>
      </c>
      <c r="M585" s="22">
        <v>576.23868594999999</v>
      </c>
      <c r="N585" s="22">
        <v>581.77276232999998</v>
      </c>
      <c r="O585" s="22">
        <v>602.49927680999997</v>
      </c>
      <c r="P585" s="22">
        <v>665.31679294000003</v>
      </c>
      <c r="Q585" s="22">
        <v>703.52949833000002</v>
      </c>
      <c r="R585" s="22">
        <v>729.82910061999996</v>
      </c>
      <c r="S585" s="22">
        <v>697.29920677999996</v>
      </c>
      <c r="T585" s="22">
        <v>688.34993116999999</v>
      </c>
      <c r="U585" s="22">
        <v>686.30531132999999</v>
      </c>
      <c r="V585" s="22">
        <v>684.01876141000002</v>
      </c>
      <c r="W585" s="22">
        <v>696.26887905000001</v>
      </c>
      <c r="X585" s="22">
        <v>723.95124290000001</v>
      </c>
      <c r="Y585" s="22">
        <v>765.78327637999996</v>
      </c>
    </row>
    <row r="586" spans="1:25" x14ac:dyDescent="0.3">
      <c r="A586" s="23">
        <v>42697</v>
      </c>
      <c r="B586" s="22">
        <v>849.31921731</v>
      </c>
      <c r="C586" s="22">
        <v>879.91752623000002</v>
      </c>
      <c r="D586" s="22">
        <v>896.10659518</v>
      </c>
      <c r="E586" s="22">
        <v>902.38488299999995</v>
      </c>
      <c r="F586" s="22">
        <v>895.63656763999995</v>
      </c>
      <c r="G586" s="22">
        <v>886.13424941999995</v>
      </c>
      <c r="H586" s="22">
        <v>839.47637558999998</v>
      </c>
      <c r="I586" s="22">
        <v>773.05069476999995</v>
      </c>
      <c r="J586" s="22">
        <v>702.34490950999998</v>
      </c>
      <c r="K586" s="22">
        <v>632.69792034</v>
      </c>
      <c r="L586" s="22">
        <v>579.61407743999996</v>
      </c>
      <c r="M586" s="22">
        <v>572.11737903000005</v>
      </c>
      <c r="N586" s="22">
        <v>589.29814270999998</v>
      </c>
      <c r="O586" s="22">
        <v>599.64285239000003</v>
      </c>
      <c r="P586" s="22">
        <v>597.11688409999999</v>
      </c>
      <c r="Q586" s="22">
        <v>599.33419259000004</v>
      </c>
      <c r="R586" s="22">
        <v>599.81127024</v>
      </c>
      <c r="S586" s="22">
        <v>580.08579247</v>
      </c>
      <c r="T586" s="22">
        <v>572.84819098000003</v>
      </c>
      <c r="U586" s="22">
        <v>570.04936185999998</v>
      </c>
      <c r="V586" s="22">
        <v>575.16609345999996</v>
      </c>
      <c r="W586" s="22">
        <v>576.15344228000004</v>
      </c>
      <c r="X586" s="22">
        <v>595.58255394000003</v>
      </c>
      <c r="Y586" s="22">
        <v>661.04055428000004</v>
      </c>
    </row>
    <row r="587" spans="1:25" x14ac:dyDescent="0.3">
      <c r="A587" s="23">
        <v>42698</v>
      </c>
      <c r="B587" s="22">
        <v>763.99727203999998</v>
      </c>
      <c r="C587" s="22">
        <v>846.79207133</v>
      </c>
      <c r="D587" s="22">
        <v>895.36577003000002</v>
      </c>
      <c r="E587" s="22">
        <v>898.44976894000001</v>
      </c>
      <c r="F587" s="22">
        <v>900.25286844000004</v>
      </c>
      <c r="G587" s="22">
        <v>887.19616838000002</v>
      </c>
      <c r="H587" s="22">
        <v>837.19943970999998</v>
      </c>
      <c r="I587" s="22">
        <v>792.08432302000006</v>
      </c>
      <c r="J587" s="22">
        <v>732.31069315000002</v>
      </c>
      <c r="K587" s="22">
        <v>661.29890533000003</v>
      </c>
      <c r="L587" s="22">
        <v>596.65597487000002</v>
      </c>
      <c r="M587" s="22">
        <v>580.55346559999998</v>
      </c>
      <c r="N587" s="22">
        <v>590.74886045999995</v>
      </c>
      <c r="O587" s="22">
        <v>603.95404828000005</v>
      </c>
      <c r="P587" s="22">
        <v>608.83827328999996</v>
      </c>
      <c r="Q587" s="22">
        <v>608.53003638999996</v>
      </c>
      <c r="R587" s="22">
        <v>603.36476364999999</v>
      </c>
      <c r="S587" s="22">
        <v>578.88510841000004</v>
      </c>
      <c r="T587" s="22">
        <v>563.71801737999999</v>
      </c>
      <c r="U587" s="22">
        <v>565.24621380999997</v>
      </c>
      <c r="V587" s="22">
        <v>570.02469037000003</v>
      </c>
      <c r="W587" s="22">
        <v>576.25424928999996</v>
      </c>
      <c r="X587" s="22">
        <v>596.50351888</v>
      </c>
      <c r="Y587" s="22">
        <v>678.49419136999995</v>
      </c>
    </row>
    <row r="588" spans="1:25" x14ac:dyDescent="0.3">
      <c r="A588" s="23">
        <v>42699</v>
      </c>
      <c r="B588" s="22">
        <v>762.09866879000003</v>
      </c>
      <c r="C588" s="22">
        <v>841.45732916999998</v>
      </c>
      <c r="D588" s="22">
        <v>883.98291981</v>
      </c>
      <c r="E588" s="22">
        <v>886.40434431000006</v>
      </c>
      <c r="F588" s="22">
        <v>886.57851977999997</v>
      </c>
      <c r="G588" s="22">
        <v>875.29179346000001</v>
      </c>
      <c r="H588" s="22">
        <v>828.47361839999996</v>
      </c>
      <c r="I588" s="22">
        <v>789.01287814</v>
      </c>
      <c r="J588" s="22">
        <v>718.48041207999995</v>
      </c>
      <c r="K588" s="22">
        <v>644.07213708999996</v>
      </c>
      <c r="L588" s="22">
        <v>580.91455207000001</v>
      </c>
      <c r="M588" s="22">
        <v>569.81785050999997</v>
      </c>
      <c r="N588" s="22">
        <v>583.11344757999996</v>
      </c>
      <c r="O588" s="22">
        <v>589.29079601000001</v>
      </c>
      <c r="P588" s="22">
        <v>592.23978295999996</v>
      </c>
      <c r="Q588" s="22">
        <v>594.73884705</v>
      </c>
      <c r="R588" s="22">
        <v>594.49173431999998</v>
      </c>
      <c r="S588" s="22">
        <v>576.36770861000002</v>
      </c>
      <c r="T588" s="22">
        <v>552.16754651999997</v>
      </c>
      <c r="U588" s="22">
        <v>550.35649823000006</v>
      </c>
      <c r="V588" s="22">
        <v>561.89082486999996</v>
      </c>
      <c r="W588" s="22">
        <v>576.14504520000003</v>
      </c>
      <c r="X588" s="22">
        <v>600.24534916000005</v>
      </c>
      <c r="Y588" s="22">
        <v>684.64053678000005</v>
      </c>
    </row>
    <row r="589" spans="1:25" x14ac:dyDescent="0.3">
      <c r="A589" s="23">
        <v>42700</v>
      </c>
      <c r="B589" s="22">
        <v>772.18477240000004</v>
      </c>
      <c r="C589" s="22">
        <v>828.39449327</v>
      </c>
      <c r="D589" s="22">
        <v>859.85722763000001</v>
      </c>
      <c r="E589" s="22">
        <v>861.17349578999995</v>
      </c>
      <c r="F589" s="22">
        <v>865.19848972</v>
      </c>
      <c r="G589" s="22">
        <v>862.64162350000004</v>
      </c>
      <c r="H589" s="22">
        <v>854.10731711999995</v>
      </c>
      <c r="I589" s="22">
        <v>837.79818977000002</v>
      </c>
      <c r="J589" s="22">
        <v>755.20644544000004</v>
      </c>
      <c r="K589" s="22">
        <v>659.86829073000001</v>
      </c>
      <c r="L589" s="22">
        <v>580.55652068999996</v>
      </c>
      <c r="M589" s="22">
        <v>558.66478387999996</v>
      </c>
      <c r="N589" s="22">
        <v>569.86973033000004</v>
      </c>
      <c r="O589" s="22">
        <v>575.27442141999995</v>
      </c>
      <c r="P589" s="22">
        <v>583.69376491000003</v>
      </c>
      <c r="Q589" s="22">
        <v>584.92267411</v>
      </c>
      <c r="R589" s="22">
        <v>580.50172664000002</v>
      </c>
      <c r="S589" s="22">
        <v>557.78349093999998</v>
      </c>
      <c r="T589" s="22">
        <v>541.14479692999998</v>
      </c>
      <c r="U589" s="22">
        <v>543.84194830000001</v>
      </c>
      <c r="V589" s="22">
        <v>551.62022702000002</v>
      </c>
      <c r="W589" s="22">
        <v>560.46703538999998</v>
      </c>
      <c r="X589" s="22">
        <v>570.94425650000005</v>
      </c>
      <c r="Y589" s="22">
        <v>636.33050246000005</v>
      </c>
    </row>
    <row r="590" spans="1:25" x14ac:dyDescent="0.3">
      <c r="A590" s="23">
        <v>42701</v>
      </c>
      <c r="B590" s="22">
        <v>742.93562456999996</v>
      </c>
      <c r="C590" s="22">
        <v>809.38540435000004</v>
      </c>
      <c r="D590" s="22">
        <v>859.29011028000002</v>
      </c>
      <c r="E590" s="22">
        <v>855.67473934999998</v>
      </c>
      <c r="F590" s="22">
        <v>853.68540940000003</v>
      </c>
      <c r="G590" s="22">
        <v>854.68721859000004</v>
      </c>
      <c r="H590" s="22">
        <v>851.58056122000005</v>
      </c>
      <c r="I590" s="22">
        <v>834.22847195999998</v>
      </c>
      <c r="J590" s="22">
        <v>761.64502128000004</v>
      </c>
      <c r="K590" s="22">
        <v>668.44740550999995</v>
      </c>
      <c r="L590" s="22">
        <v>588.93835206999995</v>
      </c>
      <c r="M590" s="22">
        <v>563.84233619999998</v>
      </c>
      <c r="N590" s="22">
        <v>571.64769014000001</v>
      </c>
      <c r="O590" s="22">
        <v>580.03177058999995</v>
      </c>
      <c r="P590" s="22">
        <v>590.79208089999997</v>
      </c>
      <c r="Q590" s="22">
        <v>590.11680570999999</v>
      </c>
      <c r="R590" s="22">
        <v>583.62254633999999</v>
      </c>
      <c r="S590" s="22">
        <v>565.94246289</v>
      </c>
      <c r="T590" s="22">
        <v>537.46779128000003</v>
      </c>
      <c r="U590" s="22">
        <v>539.45417378000002</v>
      </c>
      <c r="V590" s="22">
        <v>550.33421992000001</v>
      </c>
      <c r="W590" s="22">
        <v>566.50465266000003</v>
      </c>
      <c r="X590" s="22">
        <v>591.02040779000004</v>
      </c>
      <c r="Y590" s="22">
        <v>673.11118893000003</v>
      </c>
    </row>
    <row r="591" spans="1:25" x14ac:dyDescent="0.3">
      <c r="A591" s="23">
        <v>42702</v>
      </c>
      <c r="B591" s="22">
        <v>711.75095165000005</v>
      </c>
      <c r="C591" s="22">
        <v>789.09170617999996</v>
      </c>
      <c r="D591" s="22">
        <v>848.79894758</v>
      </c>
      <c r="E591" s="22">
        <v>860.41562080999995</v>
      </c>
      <c r="F591" s="22">
        <v>859.87217760999999</v>
      </c>
      <c r="G591" s="22">
        <v>849.95118261000005</v>
      </c>
      <c r="H591" s="22">
        <v>822.81320538</v>
      </c>
      <c r="I591" s="22">
        <v>792.37932246000003</v>
      </c>
      <c r="J591" s="22">
        <v>729.18210450000004</v>
      </c>
      <c r="K591" s="22">
        <v>656.47035644000005</v>
      </c>
      <c r="L591" s="22">
        <v>614.14124873000003</v>
      </c>
      <c r="M591" s="22">
        <v>587.27872065999998</v>
      </c>
      <c r="N591" s="22">
        <v>596.30105587000003</v>
      </c>
      <c r="O591" s="22">
        <v>608.38787419000005</v>
      </c>
      <c r="P591" s="22">
        <v>612.03039866999995</v>
      </c>
      <c r="Q591" s="22">
        <v>613.20585022</v>
      </c>
      <c r="R591" s="22">
        <v>611.04758934999995</v>
      </c>
      <c r="S591" s="22">
        <v>603.22642593</v>
      </c>
      <c r="T591" s="22">
        <v>562.20818221000002</v>
      </c>
      <c r="U591" s="22">
        <v>561.85824575000004</v>
      </c>
      <c r="V591" s="22">
        <v>582.16772376999995</v>
      </c>
      <c r="W591" s="22">
        <v>589.87318904000006</v>
      </c>
      <c r="X591" s="22">
        <v>615.29431017000002</v>
      </c>
      <c r="Y591" s="22">
        <v>670.55876044000001</v>
      </c>
    </row>
    <row r="592" spans="1:25" x14ac:dyDescent="0.3">
      <c r="A592" s="23">
        <v>42703</v>
      </c>
      <c r="B592" s="22">
        <v>746.58330238999997</v>
      </c>
      <c r="C592" s="22">
        <v>826.91176472999996</v>
      </c>
      <c r="D592" s="22">
        <v>881.71656126000005</v>
      </c>
      <c r="E592" s="22">
        <v>886.47586472</v>
      </c>
      <c r="F592" s="22">
        <v>882.79237208999996</v>
      </c>
      <c r="G592" s="22">
        <v>872.87905774000001</v>
      </c>
      <c r="H592" s="22">
        <v>820.77758958000004</v>
      </c>
      <c r="I592" s="22">
        <v>757.87397667000005</v>
      </c>
      <c r="J592" s="22">
        <v>687.48613668999997</v>
      </c>
      <c r="K592" s="22">
        <v>652.53271336</v>
      </c>
      <c r="L592" s="22">
        <v>625.41477180000004</v>
      </c>
      <c r="M592" s="22">
        <v>630.59462357999996</v>
      </c>
      <c r="N592" s="22">
        <v>657.82175085999995</v>
      </c>
      <c r="O592" s="22">
        <v>663.67887733999999</v>
      </c>
      <c r="P592" s="22">
        <v>663.76023584999996</v>
      </c>
      <c r="Q592" s="22">
        <v>663.45780974000002</v>
      </c>
      <c r="R592" s="22">
        <v>661.44208782999999</v>
      </c>
      <c r="S592" s="22">
        <v>639.62257142999999</v>
      </c>
      <c r="T592" s="22">
        <v>604.65730714999995</v>
      </c>
      <c r="U592" s="22">
        <v>601.47031001000005</v>
      </c>
      <c r="V592" s="22">
        <v>594.54315330999998</v>
      </c>
      <c r="W592" s="22">
        <v>602.44871095999997</v>
      </c>
      <c r="X592" s="22">
        <v>625.71084936</v>
      </c>
      <c r="Y592" s="22">
        <v>696.98251555000002</v>
      </c>
    </row>
    <row r="593" spans="1:25" x14ac:dyDescent="0.3">
      <c r="A593" s="23">
        <v>42704</v>
      </c>
      <c r="B593" s="22">
        <v>782.68435613999998</v>
      </c>
      <c r="C593" s="22">
        <v>858.14600797000003</v>
      </c>
      <c r="D593" s="22">
        <v>903.80303060000006</v>
      </c>
      <c r="E593" s="22">
        <v>904.13395608999997</v>
      </c>
      <c r="F593" s="22">
        <v>906.18936340000005</v>
      </c>
      <c r="G593" s="22">
        <v>898.51686839000001</v>
      </c>
      <c r="H593" s="22">
        <v>854.28743637000002</v>
      </c>
      <c r="I593" s="22">
        <v>791.16208513000004</v>
      </c>
      <c r="J593" s="22">
        <v>724.36745702999997</v>
      </c>
      <c r="K593" s="22">
        <v>682.45180803999995</v>
      </c>
      <c r="L593" s="22">
        <v>622.61371766000002</v>
      </c>
      <c r="M593" s="22">
        <v>614.00672338000004</v>
      </c>
      <c r="N593" s="22">
        <v>632.72121067</v>
      </c>
      <c r="O593" s="22">
        <v>635.53300558000001</v>
      </c>
      <c r="P593" s="22">
        <v>638.91076470999997</v>
      </c>
      <c r="Q593" s="22">
        <v>638.85336615999995</v>
      </c>
      <c r="R593" s="22">
        <v>634.81616626000005</v>
      </c>
      <c r="S593" s="22">
        <v>619.93378600000005</v>
      </c>
      <c r="T593" s="22">
        <v>594.71277608000003</v>
      </c>
      <c r="U593" s="22">
        <v>594.12091563000001</v>
      </c>
      <c r="V593" s="22">
        <v>584.41845798999998</v>
      </c>
      <c r="W593" s="22">
        <v>591.06257552</v>
      </c>
      <c r="X593" s="22">
        <v>604.10300739000002</v>
      </c>
      <c r="Y593" s="22">
        <v>678.73600073</v>
      </c>
    </row>
    <row r="595" spans="1:25" ht="15.75" customHeight="1" x14ac:dyDescent="0.3">
      <c r="A595" s="146" t="s">
        <v>73</v>
      </c>
      <c r="B595" s="143" t="s">
        <v>185</v>
      </c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5"/>
    </row>
    <row r="596" spans="1:25" x14ac:dyDescent="0.3">
      <c r="A596" s="147"/>
      <c r="B596" s="40" t="s">
        <v>114</v>
      </c>
      <c r="C596" s="41" t="s">
        <v>115</v>
      </c>
      <c r="D596" s="42" t="s">
        <v>116</v>
      </c>
      <c r="E596" s="41" t="s">
        <v>117</v>
      </c>
      <c r="F596" s="41" t="s">
        <v>118</v>
      </c>
      <c r="G596" s="41" t="s">
        <v>119</v>
      </c>
      <c r="H596" s="41" t="s">
        <v>120</v>
      </c>
      <c r="I596" s="41" t="s">
        <v>121</v>
      </c>
      <c r="J596" s="41" t="s">
        <v>122</v>
      </c>
      <c r="K596" s="40" t="s">
        <v>123</v>
      </c>
      <c r="L596" s="41" t="s">
        <v>124</v>
      </c>
      <c r="M596" s="43" t="s">
        <v>125</v>
      </c>
      <c r="N596" s="40" t="s">
        <v>126</v>
      </c>
      <c r="O596" s="41" t="s">
        <v>127</v>
      </c>
      <c r="P596" s="43" t="s">
        <v>128</v>
      </c>
      <c r="Q596" s="42" t="s">
        <v>129</v>
      </c>
      <c r="R596" s="41" t="s">
        <v>130</v>
      </c>
      <c r="S596" s="42" t="s">
        <v>131</v>
      </c>
      <c r="T596" s="41" t="s">
        <v>132</v>
      </c>
      <c r="U596" s="42" t="s">
        <v>133</v>
      </c>
      <c r="V596" s="41" t="s">
        <v>134</v>
      </c>
      <c r="W596" s="42" t="s">
        <v>135</v>
      </c>
      <c r="X596" s="41" t="s">
        <v>136</v>
      </c>
      <c r="Y596" s="41" t="s">
        <v>137</v>
      </c>
    </row>
    <row r="597" spans="1:25" x14ac:dyDescent="0.3">
      <c r="A597" s="23">
        <v>42675</v>
      </c>
      <c r="B597" s="22">
        <v>730.69533148999994</v>
      </c>
      <c r="C597" s="22">
        <v>818.99860502000001</v>
      </c>
      <c r="D597" s="22">
        <v>847.42075451999995</v>
      </c>
      <c r="E597" s="22">
        <v>858.46992898999997</v>
      </c>
      <c r="F597" s="22">
        <v>857.06499753000003</v>
      </c>
      <c r="G597" s="22">
        <v>845.70754953000005</v>
      </c>
      <c r="H597" s="22">
        <v>814.44033178999996</v>
      </c>
      <c r="I597" s="22">
        <v>783.18457766999995</v>
      </c>
      <c r="J597" s="22">
        <v>714.06196292000004</v>
      </c>
      <c r="K597" s="22">
        <v>644.08504798000001</v>
      </c>
      <c r="L597" s="22">
        <v>570.45013088999997</v>
      </c>
      <c r="M597" s="22">
        <v>528.74365939999996</v>
      </c>
      <c r="N597" s="22">
        <v>529.77334836</v>
      </c>
      <c r="O597" s="22">
        <v>534.23345429000005</v>
      </c>
      <c r="P597" s="22">
        <v>543.40480004999995</v>
      </c>
      <c r="Q597" s="22">
        <v>543.24323987000002</v>
      </c>
      <c r="R597" s="22">
        <v>541.90441516999999</v>
      </c>
      <c r="S597" s="22">
        <v>527.81450668000002</v>
      </c>
      <c r="T597" s="22">
        <v>538.01517208999996</v>
      </c>
      <c r="U597" s="22">
        <v>543.73874306000005</v>
      </c>
      <c r="V597" s="22">
        <v>533.43138526999996</v>
      </c>
      <c r="W597" s="22">
        <v>527.85629254000003</v>
      </c>
      <c r="X597" s="22">
        <v>535.07471242999998</v>
      </c>
      <c r="Y597" s="22">
        <v>615.50259155000003</v>
      </c>
    </row>
    <row r="598" spans="1:25" x14ac:dyDescent="0.3">
      <c r="A598" s="23">
        <v>42676</v>
      </c>
      <c r="B598" s="22">
        <v>731.76552091999997</v>
      </c>
      <c r="C598" s="22">
        <v>834.07702311000003</v>
      </c>
      <c r="D598" s="22">
        <v>865.97726474000001</v>
      </c>
      <c r="E598" s="22">
        <v>872.42064327000003</v>
      </c>
      <c r="F598" s="22">
        <v>873.12137569000004</v>
      </c>
      <c r="G598" s="22">
        <v>847.09644917000003</v>
      </c>
      <c r="H598" s="22">
        <v>849.32051523999996</v>
      </c>
      <c r="I598" s="22">
        <v>823.49392465999995</v>
      </c>
      <c r="J598" s="22">
        <v>699.16280987000005</v>
      </c>
      <c r="K598" s="22">
        <v>603.80268754999997</v>
      </c>
      <c r="L598" s="22">
        <v>579.18876464000004</v>
      </c>
      <c r="M598" s="22">
        <v>568.46956797999997</v>
      </c>
      <c r="N598" s="22">
        <v>583.35870066999996</v>
      </c>
      <c r="O598" s="22">
        <v>607.59288176999996</v>
      </c>
      <c r="P598" s="22">
        <v>602.81389976000003</v>
      </c>
      <c r="Q598" s="22">
        <v>600.50644218000002</v>
      </c>
      <c r="R598" s="22">
        <v>600.43689761999997</v>
      </c>
      <c r="S598" s="22">
        <v>592.03088047999995</v>
      </c>
      <c r="T598" s="22">
        <v>607.36761937999995</v>
      </c>
      <c r="U598" s="22">
        <v>622.10970297999995</v>
      </c>
      <c r="V598" s="22">
        <v>613.90307872999995</v>
      </c>
      <c r="W598" s="22">
        <v>601.60578613999996</v>
      </c>
      <c r="X598" s="22">
        <v>600.29029207999997</v>
      </c>
      <c r="Y598" s="22">
        <v>640.15361688999997</v>
      </c>
    </row>
    <row r="599" spans="1:25" x14ac:dyDescent="0.3">
      <c r="A599" s="23">
        <v>42677</v>
      </c>
      <c r="B599" s="22">
        <v>732.06604686000003</v>
      </c>
      <c r="C599" s="22">
        <v>842.26019872999996</v>
      </c>
      <c r="D599" s="22">
        <v>857.89973061000001</v>
      </c>
      <c r="E599" s="22">
        <v>855.63747978000004</v>
      </c>
      <c r="F599" s="22">
        <v>853.90543771</v>
      </c>
      <c r="G599" s="22">
        <v>860.90846710999995</v>
      </c>
      <c r="H599" s="22">
        <v>857.60234792000006</v>
      </c>
      <c r="I599" s="22">
        <v>831.27865194000003</v>
      </c>
      <c r="J599" s="22">
        <v>745.78008188000001</v>
      </c>
      <c r="K599" s="22">
        <v>667.04082459000006</v>
      </c>
      <c r="L599" s="22">
        <v>595.59706764999999</v>
      </c>
      <c r="M599" s="22">
        <v>585.25022541999999</v>
      </c>
      <c r="N599" s="22">
        <v>603.58064482999998</v>
      </c>
      <c r="O599" s="22">
        <v>629.58810704999996</v>
      </c>
      <c r="P599" s="22">
        <v>642.45927733999997</v>
      </c>
      <c r="Q599" s="22">
        <v>651.54832808000003</v>
      </c>
      <c r="R599" s="22">
        <v>648.72847328</v>
      </c>
      <c r="S599" s="22">
        <v>651.24857351000003</v>
      </c>
      <c r="T599" s="22">
        <v>606.48719153000002</v>
      </c>
      <c r="U599" s="22">
        <v>608.95197359999997</v>
      </c>
      <c r="V599" s="22">
        <v>612.65782944</v>
      </c>
      <c r="W599" s="22">
        <v>635.60644135999996</v>
      </c>
      <c r="X599" s="22">
        <v>656.97621833000005</v>
      </c>
      <c r="Y599" s="22">
        <v>725.71318528999996</v>
      </c>
    </row>
    <row r="600" spans="1:25" x14ac:dyDescent="0.3">
      <c r="A600" s="23">
        <v>42678</v>
      </c>
      <c r="B600" s="22">
        <v>800.12770805000002</v>
      </c>
      <c r="C600" s="22">
        <v>855.53464884000005</v>
      </c>
      <c r="D600" s="22">
        <v>858.72322893</v>
      </c>
      <c r="E600" s="22">
        <v>857.75427540999999</v>
      </c>
      <c r="F600" s="22">
        <v>855.51194902999998</v>
      </c>
      <c r="G600" s="22">
        <v>860.09057763999999</v>
      </c>
      <c r="H600" s="22">
        <v>869.21342984</v>
      </c>
      <c r="I600" s="22">
        <v>858.18814512999995</v>
      </c>
      <c r="J600" s="22">
        <v>785.45421496999995</v>
      </c>
      <c r="K600" s="22">
        <v>713.70746440999994</v>
      </c>
      <c r="L600" s="22">
        <v>638.67336078000005</v>
      </c>
      <c r="M600" s="22">
        <v>613.12519687999998</v>
      </c>
      <c r="N600" s="22">
        <v>599.14199195000003</v>
      </c>
      <c r="O600" s="22">
        <v>592.79452599000001</v>
      </c>
      <c r="P600" s="22">
        <v>588.71406438999998</v>
      </c>
      <c r="Q600" s="22">
        <v>586.94378945000005</v>
      </c>
      <c r="R600" s="22">
        <v>589.22199727999998</v>
      </c>
      <c r="S600" s="22">
        <v>588.70169794000003</v>
      </c>
      <c r="T600" s="22">
        <v>574.06791912999995</v>
      </c>
      <c r="U600" s="22">
        <v>561.24373843000001</v>
      </c>
      <c r="V600" s="22">
        <v>567.64915543999996</v>
      </c>
      <c r="W600" s="22">
        <v>586.45880546000001</v>
      </c>
      <c r="X600" s="22">
        <v>589.36578802999998</v>
      </c>
      <c r="Y600" s="22">
        <v>664.75218767000001</v>
      </c>
    </row>
    <row r="601" spans="1:25" x14ac:dyDescent="0.3">
      <c r="A601" s="23">
        <v>42679</v>
      </c>
      <c r="B601" s="22">
        <v>755.24260458000003</v>
      </c>
      <c r="C601" s="22">
        <v>816.25818727000001</v>
      </c>
      <c r="D601" s="22">
        <v>863.08875694000005</v>
      </c>
      <c r="E601" s="22">
        <v>862.96961981000004</v>
      </c>
      <c r="F601" s="22">
        <v>860.98846216000004</v>
      </c>
      <c r="G601" s="22">
        <v>864.19630643000005</v>
      </c>
      <c r="H601" s="22">
        <v>873.02264380999998</v>
      </c>
      <c r="I601" s="22">
        <v>866.44843975000003</v>
      </c>
      <c r="J601" s="22">
        <v>788.46047338000005</v>
      </c>
      <c r="K601" s="22">
        <v>716.45771095999999</v>
      </c>
      <c r="L601" s="22">
        <v>649.11448686000006</v>
      </c>
      <c r="M601" s="22">
        <v>629.41073028999995</v>
      </c>
      <c r="N601" s="22">
        <v>616.28307029999996</v>
      </c>
      <c r="O601" s="22">
        <v>607.43304011999999</v>
      </c>
      <c r="P601" s="22">
        <v>601.86177497000006</v>
      </c>
      <c r="Q601" s="22">
        <v>598.66070776000004</v>
      </c>
      <c r="R601" s="22">
        <v>594.28367573000003</v>
      </c>
      <c r="S601" s="22">
        <v>586.35775636999995</v>
      </c>
      <c r="T601" s="22">
        <v>571.65284028999997</v>
      </c>
      <c r="U601" s="22">
        <v>560.27673873000003</v>
      </c>
      <c r="V601" s="22">
        <v>566.59842083000001</v>
      </c>
      <c r="W601" s="22">
        <v>586.38198731</v>
      </c>
      <c r="X601" s="22">
        <v>588.21924769999998</v>
      </c>
      <c r="Y601" s="22">
        <v>663.74389102999999</v>
      </c>
    </row>
    <row r="602" spans="1:25" x14ac:dyDescent="0.3">
      <c r="A602" s="23">
        <v>42680</v>
      </c>
      <c r="B602" s="22">
        <v>738.90665594999996</v>
      </c>
      <c r="C602" s="22">
        <v>824.40758320999998</v>
      </c>
      <c r="D602" s="22">
        <v>853.96562059999997</v>
      </c>
      <c r="E602" s="22">
        <v>855.69241075000002</v>
      </c>
      <c r="F602" s="22">
        <v>855.61880683000004</v>
      </c>
      <c r="G602" s="22">
        <v>847.44425951000005</v>
      </c>
      <c r="H602" s="22">
        <v>843.54029216000004</v>
      </c>
      <c r="I602" s="22">
        <v>836.02030548000005</v>
      </c>
      <c r="J602" s="22">
        <v>750.18993809000006</v>
      </c>
      <c r="K602" s="22">
        <v>667.60044011000002</v>
      </c>
      <c r="L602" s="22">
        <v>616.59440098000005</v>
      </c>
      <c r="M602" s="22">
        <v>578.11848953000003</v>
      </c>
      <c r="N602" s="22">
        <v>573.63975584000002</v>
      </c>
      <c r="O602" s="22">
        <v>573.68875761000004</v>
      </c>
      <c r="P602" s="22">
        <v>568.12177594000002</v>
      </c>
      <c r="Q602" s="22">
        <v>568.28060505999997</v>
      </c>
      <c r="R602" s="22">
        <v>565.93735843000002</v>
      </c>
      <c r="S602" s="22">
        <v>585.11744341999997</v>
      </c>
      <c r="T602" s="22">
        <v>593.51658251000003</v>
      </c>
      <c r="U602" s="22">
        <v>598.52933998000003</v>
      </c>
      <c r="V602" s="22">
        <v>596.78135248000001</v>
      </c>
      <c r="W602" s="22">
        <v>606.61159249000002</v>
      </c>
      <c r="X602" s="22">
        <v>609.89887517</v>
      </c>
      <c r="Y602" s="22">
        <v>687.28900636000003</v>
      </c>
    </row>
    <row r="603" spans="1:25" x14ac:dyDescent="0.3">
      <c r="A603" s="23">
        <v>42681</v>
      </c>
      <c r="B603" s="22">
        <v>772.23057698000002</v>
      </c>
      <c r="C603" s="22">
        <v>844.26503701000001</v>
      </c>
      <c r="D603" s="22">
        <v>860.85397555999998</v>
      </c>
      <c r="E603" s="22">
        <v>860.37066847000006</v>
      </c>
      <c r="F603" s="22">
        <v>860.98479507000002</v>
      </c>
      <c r="G603" s="22">
        <v>861.94978557000002</v>
      </c>
      <c r="H603" s="22">
        <v>884.32778757999995</v>
      </c>
      <c r="I603" s="22">
        <v>876.22935895000001</v>
      </c>
      <c r="J603" s="22">
        <v>790.98813155000005</v>
      </c>
      <c r="K603" s="22">
        <v>695.64067520000003</v>
      </c>
      <c r="L603" s="22">
        <v>621.91671011000005</v>
      </c>
      <c r="M603" s="22">
        <v>591.50545975</v>
      </c>
      <c r="N603" s="22">
        <v>592.83732082999995</v>
      </c>
      <c r="O603" s="22">
        <v>582.42938712</v>
      </c>
      <c r="P603" s="22">
        <v>575.62197543000002</v>
      </c>
      <c r="Q603" s="22">
        <v>575.65847088999999</v>
      </c>
      <c r="R603" s="22">
        <v>575.06217088999995</v>
      </c>
      <c r="S603" s="22">
        <v>591.92312502000004</v>
      </c>
      <c r="T603" s="22">
        <v>600.94093118000001</v>
      </c>
      <c r="U603" s="22">
        <v>603.59920564000004</v>
      </c>
      <c r="V603" s="22">
        <v>599.62200373999997</v>
      </c>
      <c r="W603" s="22">
        <v>599.18763719000003</v>
      </c>
      <c r="X603" s="22">
        <v>626.75693791000003</v>
      </c>
      <c r="Y603" s="22">
        <v>691.58279975000005</v>
      </c>
    </row>
    <row r="604" spans="1:25" x14ac:dyDescent="0.3">
      <c r="A604" s="23">
        <v>42682</v>
      </c>
      <c r="B604" s="22">
        <v>757.95979229</v>
      </c>
      <c r="C604" s="22">
        <v>844.94568501000003</v>
      </c>
      <c r="D604" s="22">
        <v>865.27010411000003</v>
      </c>
      <c r="E604" s="22">
        <v>856.70269539000003</v>
      </c>
      <c r="F604" s="22">
        <v>862.11825866000004</v>
      </c>
      <c r="G604" s="22">
        <v>871.53502757000001</v>
      </c>
      <c r="H604" s="22">
        <v>886.00225794000005</v>
      </c>
      <c r="I604" s="22">
        <v>834.85333408999998</v>
      </c>
      <c r="J604" s="22">
        <v>732.79441602999998</v>
      </c>
      <c r="K604" s="22">
        <v>695.49708532</v>
      </c>
      <c r="L604" s="22">
        <v>610.90827917000001</v>
      </c>
      <c r="M604" s="22">
        <v>593.18503396999995</v>
      </c>
      <c r="N604" s="22">
        <v>576.43370414000003</v>
      </c>
      <c r="O604" s="22">
        <v>576.26187918000005</v>
      </c>
      <c r="P604" s="22">
        <v>568.86739606000003</v>
      </c>
      <c r="Q604" s="22">
        <v>562.41263287000004</v>
      </c>
      <c r="R604" s="22">
        <v>561.36440244000005</v>
      </c>
      <c r="S604" s="22">
        <v>580.48794203</v>
      </c>
      <c r="T604" s="22">
        <v>603.45528791000004</v>
      </c>
      <c r="U604" s="22">
        <v>608.12845131999995</v>
      </c>
      <c r="V604" s="22">
        <v>608.46129722000001</v>
      </c>
      <c r="W604" s="22">
        <v>612.22671195999999</v>
      </c>
      <c r="X604" s="22">
        <v>627.03825633999998</v>
      </c>
      <c r="Y604" s="22">
        <v>691.37499515000002</v>
      </c>
    </row>
    <row r="605" spans="1:25" x14ac:dyDescent="0.3">
      <c r="A605" s="23">
        <v>42683</v>
      </c>
      <c r="B605" s="22">
        <v>774.42288759999997</v>
      </c>
      <c r="C605" s="22">
        <v>861.92755502</v>
      </c>
      <c r="D605" s="22">
        <v>877.31308938999996</v>
      </c>
      <c r="E605" s="22">
        <v>874.39463854999997</v>
      </c>
      <c r="F605" s="22">
        <v>872.24086342999999</v>
      </c>
      <c r="G605" s="22">
        <v>868.79889482999999</v>
      </c>
      <c r="H605" s="22">
        <v>856.73259646999998</v>
      </c>
      <c r="I605" s="22">
        <v>825.32365432999995</v>
      </c>
      <c r="J605" s="22">
        <v>761.70774774999995</v>
      </c>
      <c r="K605" s="22">
        <v>700.53948427</v>
      </c>
      <c r="L605" s="22">
        <v>629.36168840000005</v>
      </c>
      <c r="M605" s="22">
        <v>597.26759143000004</v>
      </c>
      <c r="N605" s="22">
        <v>590.23252192999996</v>
      </c>
      <c r="O605" s="22">
        <v>592.90453341</v>
      </c>
      <c r="P605" s="22">
        <v>588.6506852</v>
      </c>
      <c r="Q605" s="22">
        <v>583.68318658999999</v>
      </c>
      <c r="R605" s="22">
        <v>585.44915376999995</v>
      </c>
      <c r="S605" s="22">
        <v>592.45327420000001</v>
      </c>
      <c r="T605" s="22">
        <v>617.46234047999997</v>
      </c>
      <c r="U605" s="22">
        <v>628.11424925999995</v>
      </c>
      <c r="V605" s="22">
        <v>659.98583370999995</v>
      </c>
      <c r="W605" s="22">
        <v>681.35610593000001</v>
      </c>
      <c r="X605" s="22">
        <v>667.18387526000004</v>
      </c>
      <c r="Y605" s="22">
        <v>672.04030754999997</v>
      </c>
    </row>
    <row r="606" spans="1:25" x14ac:dyDescent="0.3">
      <c r="A606" s="23">
        <v>42684</v>
      </c>
      <c r="B606" s="22">
        <v>764.70945560999996</v>
      </c>
      <c r="C606" s="22">
        <v>854.21395037000002</v>
      </c>
      <c r="D606" s="22">
        <v>872.45925464000004</v>
      </c>
      <c r="E606" s="22">
        <v>870.80805932999999</v>
      </c>
      <c r="F606" s="22">
        <v>877.04007682999998</v>
      </c>
      <c r="G606" s="22">
        <v>880.55107912000005</v>
      </c>
      <c r="H606" s="22">
        <v>849.64514674999998</v>
      </c>
      <c r="I606" s="22">
        <v>833.67475870999999</v>
      </c>
      <c r="J606" s="22">
        <v>780.67444683999997</v>
      </c>
      <c r="K606" s="22">
        <v>698.08736919</v>
      </c>
      <c r="L606" s="22">
        <v>625.05765668000004</v>
      </c>
      <c r="M606" s="22">
        <v>599.70987054</v>
      </c>
      <c r="N606" s="22">
        <v>631.85599013000001</v>
      </c>
      <c r="O606" s="22">
        <v>650.35193229000004</v>
      </c>
      <c r="P606" s="22">
        <v>646.39635098999997</v>
      </c>
      <c r="Q606" s="22">
        <v>651.71051649000003</v>
      </c>
      <c r="R606" s="22">
        <v>655.46369741000001</v>
      </c>
      <c r="S606" s="22">
        <v>640.21972082000002</v>
      </c>
      <c r="T606" s="22">
        <v>614.56121379000001</v>
      </c>
      <c r="U606" s="22">
        <v>624.10209455999995</v>
      </c>
      <c r="V606" s="22">
        <v>610.58370293999997</v>
      </c>
      <c r="W606" s="22">
        <v>611.67556497999999</v>
      </c>
      <c r="X606" s="22">
        <v>619.72391158999994</v>
      </c>
      <c r="Y606" s="22">
        <v>677.69472903999997</v>
      </c>
    </row>
    <row r="607" spans="1:25" x14ac:dyDescent="0.3">
      <c r="A607" s="23">
        <v>42685</v>
      </c>
      <c r="B607" s="22">
        <v>747.97173409000004</v>
      </c>
      <c r="C607" s="22">
        <v>850.75939417999996</v>
      </c>
      <c r="D607" s="22">
        <v>904.61627993000002</v>
      </c>
      <c r="E607" s="22">
        <v>869.60382592999997</v>
      </c>
      <c r="F607" s="22">
        <v>869.72832962999996</v>
      </c>
      <c r="G607" s="22">
        <v>879.92930371</v>
      </c>
      <c r="H607" s="22">
        <v>876.40043459000003</v>
      </c>
      <c r="I607" s="22">
        <v>842.39416198000004</v>
      </c>
      <c r="J607" s="22">
        <v>766.49906512999996</v>
      </c>
      <c r="K607" s="22">
        <v>683.95292887999994</v>
      </c>
      <c r="L607" s="22">
        <v>608.72089731000005</v>
      </c>
      <c r="M607" s="22">
        <v>586.61673493000001</v>
      </c>
      <c r="N607" s="22">
        <v>602.14016317000005</v>
      </c>
      <c r="O607" s="22">
        <v>604.22263332</v>
      </c>
      <c r="P607" s="22">
        <v>603.42279327000006</v>
      </c>
      <c r="Q607" s="22">
        <v>641.03134235000005</v>
      </c>
      <c r="R607" s="22">
        <v>651.25989113000003</v>
      </c>
      <c r="S607" s="22">
        <v>660.33342443000004</v>
      </c>
      <c r="T607" s="22">
        <v>610.55852327000002</v>
      </c>
      <c r="U607" s="22">
        <v>607.31600383</v>
      </c>
      <c r="V607" s="22">
        <v>621.44013178</v>
      </c>
      <c r="W607" s="22">
        <v>627.60970056999997</v>
      </c>
      <c r="X607" s="22">
        <v>668.77721071999997</v>
      </c>
      <c r="Y607" s="22">
        <v>742.99350136999999</v>
      </c>
    </row>
    <row r="608" spans="1:25" x14ac:dyDescent="0.3">
      <c r="A608" s="23">
        <v>42686</v>
      </c>
      <c r="B608" s="22">
        <v>733.46906471</v>
      </c>
      <c r="C608" s="22">
        <v>820.04497335999997</v>
      </c>
      <c r="D608" s="22">
        <v>878.32504434999998</v>
      </c>
      <c r="E608" s="22">
        <v>886.99639939999997</v>
      </c>
      <c r="F608" s="22">
        <v>891.68475388000002</v>
      </c>
      <c r="G608" s="22">
        <v>882.06458789999999</v>
      </c>
      <c r="H608" s="22">
        <v>858.06519443000002</v>
      </c>
      <c r="I608" s="22">
        <v>831.14398120999999</v>
      </c>
      <c r="J608" s="22">
        <v>741.93144947999997</v>
      </c>
      <c r="K608" s="22">
        <v>635.45660180000004</v>
      </c>
      <c r="L608" s="22">
        <v>572.75331296000002</v>
      </c>
      <c r="M608" s="22">
        <v>530.84290126999997</v>
      </c>
      <c r="N608" s="22">
        <v>524.83531192999999</v>
      </c>
      <c r="O608" s="22">
        <v>528.44823223000003</v>
      </c>
      <c r="P608" s="22">
        <v>553.01792147000003</v>
      </c>
      <c r="Q608" s="22">
        <v>555.68030153999996</v>
      </c>
      <c r="R608" s="22">
        <v>551.62083989999996</v>
      </c>
      <c r="S608" s="22">
        <v>552.30535795000003</v>
      </c>
      <c r="T608" s="22">
        <v>590.67674971999998</v>
      </c>
      <c r="U608" s="22">
        <v>570.06703631000005</v>
      </c>
      <c r="V608" s="22">
        <v>538.50603162000004</v>
      </c>
      <c r="W608" s="22">
        <v>527.67559189999997</v>
      </c>
      <c r="X608" s="22">
        <v>540.38565683000002</v>
      </c>
      <c r="Y608" s="22">
        <v>624.73926766</v>
      </c>
    </row>
    <row r="609" spans="1:25" x14ac:dyDescent="0.3">
      <c r="A609" s="23">
        <v>42687</v>
      </c>
      <c r="B609" s="22">
        <v>714.98685832000001</v>
      </c>
      <c r="C609" s="22">
        <v>813.28904407000005</v>
      </c>
      <c r="D609" s="22">
        <v>868.62762036000004</v>
      </c>
      <c r="E609" s="22">
        <v>876.88010207000002</v>
      </c>
      <c r="F609" s="22">
        <v>880.77396194999994</v>
      </c>
      <c r="G609" s="22">
        <v>874.82292322000001</v>
      </c>
      <c r="H609" s="22">
        <v>852.01305562000005</v>
      </c>
      <c r="I609" s="22">
        <v>835.60722421000003</v>
      </c>
      <c r="J609" s="22">
        <v>753.50578842000004</v>
      </c>
      <c r="K609" s="22">
        <v>664.83742503999997</v>
      </c>
      <c r="L609" s="22">
        <v>585.65442813000004</v>
      </c>
      <c r="M609" s="22">
        <v>575.81090853000001</v>
      </c>
      <c r="N609" s="22">
        <v>559.08772997000005</v>
      </c>
      <c r="O609" s="22">
        <v>547.43936187999998</v>
      </c>
      <c r="P609" s="22">
        <v>537.07754022999995</v>
      </c>
      <c r="Q609" s="22">
        <v>535.83075499999995</v>
      </c>
      <c r="R609" s="22">
        <v>537.67912491000004</v>
      </c>
      <c r="S609" s="22">
        <v>570.07524034999994</v>
      </c>
      <c r="T609" s="22">
        <v>628.54001103999997</v>
      </c>
      <c r="U609" s="22">
        <v>560.34995948000005</v>
      </c>
      <c r="V609" s="22">
        <v>489.12991826000001</v>
      </c>
      <c r="W609" s="22">
        <v>502.57497403999997</v>
      </c>
      <c r="X609" s="22">
        <v>546.64811688999998</v>
      </c>
      <c r="Y609" s="22">
        <v>613.31407050999996</v>
      </c>
    </row>
    <row r="610" spans="1:25" x14ac:dyDescent="0.3">
      <c r="A610" s="23">
        <v>42688</v>
      </c>
      <c r="B610" s="22">
        <v>724.15733194999996</v>
      </c>
      <c r="C610" s="22">
        <v>832.22555431000001</v>
      </c>
      <c r="D610" s="22">
        <v>863.79755291000004</v>
      </c>
      <c r="E610" s="22">
        <v>862.18810312999994</v>
      </c>
      <c r="F610" s="22">
        <v>918.38938985000004</v>
      </c>
      <c r="G610" s="22">
        <v>961.68645445000004</v>
      </c>
      <c r="H610" s="22">
        <v>961.87918960000002</v>
      </c>
      <c r="I610" s="22">
        <v>911.65470481</v>
      </c>
      <c r="J610" s="22">
        <v>825.04016171000001</v>
      </c>
      <c r="K610" s="22">
        <v>754.70588553000005</v>
      </c>
      <c r="L610" s="22">
        <v>681.55698315999996</v>
      </c>
      <c r="M610" s="22">
        <v>648.34393015000001</v>
      </c>
      <c r="N610" s="22">
        <v>658.55674847</v>
      </c>
      <c r="O610" s="22">
        <v>659.34504029000004</v>
      </c>
      <c r="P610" s="22">
        <v>666.72703639999997</v>
      </c>
      <c r="Q610" s="22">
        <v>668.78478339000003</v>
      </c>
      <c r="R610" s="22">
        <v>663.70045605999996</v>
      </c>
      <c r="S610" s="22">
        <v>656.55969508999999</v>
      </c>
      <c r="T610" s="22">
        <v>647.21906182999999</v>
      </c>
      <c r="U610" s="22">
        <v>645.21424791000004</v>
      </c>
      <c r="V610" s="22">
        <v>644.03983545000006</v>
      </c>
      <c r="W610" s="22">
        <v>645.55324470999994</v>
      </c>
      <c r="X610" s="22">
        <v>664.13630107999995</v>
      </c>
      <c r="Y610" s="22">
        <v>757.18121544999997</v>
      </c>
    </row>
    <row r="611" spans="1:25" x14ac:dyDescent="0.3">
      <c r="A611" s="23">
        <v>42689</v>
      </c>
      <c r="B611" s="22">
        <v>855.37322119999999</v>
      </c>
      <c r="C611" s="22">
        <v>938.14887195999995</v>
      </c>
      <c r="D611" s="22">
        <v>952.09369717000004</v>
      </c>
      <c r="E611" s="22">
        <v>954.70527075999996</v>
      </c>
      <c r="F611" s="22">
        <v>959.34938875</v>
      </c>
      <c r="G611" s="22">
        <v>964.55132342000002</v>
      </c>
      <c r="H611" s="22">
        <v>958.16931665000004</v>
      </c>
      <c r="I611" s="22">
        <v>880.19092721000004</v>
      </c>
      <c r="J611" s="22">
        <v>813.63362085000006</v>
      </c>
      <c r="K611" s="22">
        <v>747.75197117000005</v>
      </c>
      <c r="L611" s="22">
        <v>675.50752445000001</v>
      </c>
      <c r="M611" s="22">
        <v>642.55121954000003</v>
      </c>
      <c r="N611" s="22">
        <v>637.79412580999997</v>
      </c>
      <c r="O611" s="22">
        <v>637.81176038000001</v>
      </c>
      <c r="P611" s="22">
        <v>649.70939299999998</v>
      </c>
      <c r="Q611" s="22">
        <v>650.34239152999999</v>
      </c>
      <c r="R611" s="22">
        <v>646.53191518999995</v>
      </c>
      <c r="S611" s="22">
        <v>642.20009501000004</v>
      </c>
      <c r="T611" s="22">
        <v>634.88348456999995</v>
      </c>
      <c r="U611" s="22">
        <v>639.43090901000005</v>
      </c>
      <c r="V611" s="22">
        <v>670.08844190000002</v>
      </c>
      <c r="W611" s="22">
        <v>680.06899543999998</v>
      </c>
      <c r="X611" s="22">
        <v>687.34173781000004</v>
      </c>
      <c r="Y611" s="22">
        <v>743.81164191000005</v>
      </c>
    </row>
    <row r="612" spans="1:25" x14ac:dyDescent="0.3">
      <c r="A612" s="23">
        <v>42690</v>
      </c>
      <c r="B612" s="22">
        <v>799.19753496999999</v>
      </c>
      <c r="C612" s="22">
        <v>873.63303530999997</v>
      </c>
      <c r="D612" s="22">
        <v>886.39701892999994</v>
      </c>
      <c r="E612" s="22">
        <v>892.58931251000001</v>
      </c>
      <c r="F612" s="22">
        <v>892.62725273000001</v>
      </c>
      <c r="G612" s="22">
        <v>943.15340447999995</v>
      </c>
      <c r="H612" s="22">
        <v>954.75805678999996</v>
      </c>
      <c r="I612" s="22">
        <v>898.88231996000002</v>
      </c>
      <c r="J612" s="22">
        <v>822.32491227000003</v>
      </c>
      <c r="K612" s="22">
        <v>734.60267911000005</v>
      </c>
      <c r="L612" s="22">
        <v>678.97760590999997</v>
      </c>
      <c r="M612" s="22">
        <v>654.15624606999995</v>
      </c>
      <c r="N612" s="22">
        <v>661.31643286999997</v>
      </c>
      <c r="O612" s="22">
        <v>684.56790682999997</v>
      </c>
      <c r="P612" s="22">
        <v>689.77391354999997</v>
      </c>
      <c r="Q612" s="22">
        <v>688.67793320999999</v>
      </c>
      <c r="R612" s="22">
        <v>675.98582944999998</v>
      </c>
      <c r="S612" s="22">
        <v>676.97927491999997</v>
      </c>
      <c r="T612" s="22">
        <v>671.58115789999999</v>
      </c>
      <c r="U612" s="22">
        <v>673.69377730999997</v>
      </c>
      <c r="V612" s="22">
        <v>676.51026868999998</v>
      </c>
      <c r="W612" s="22">
        <v>689.28406211000004</v>
      </c>
      <c r="X612" s="22">
        <v>701.73924379000005</v>
      </c>
      <c r="Y612" s="22">
        <v>792.74207544000001</v>
      </c>
    </row>
    <row r="613" spans="1:25" x14ac:dyDescent="0.3">
      <c r="A613" s="23">
        <v>42691</v>
      </c>
      <c r="B613" s="22">
        <v>880.76216913999997</v>
      </c>
      <c r="C613" s="22">
        <v>958.10977374000004</v>
      </c>
      <c r="D613" s="22">
        <v>973.95507522000003</v>
      </c>
      <c r="E613" s="22">
        <v>980.15994773</v>
      </c>
      <c r="F613" s="22">
        <v>979.55184028999997</v>
      </c>
      <c r="G613" s="22">
        <v>984.96917553000003</v>
      </c>
      <c r="H613" s="22">
        <v>974.35973072000002</v>
      </c>
      <c r="I613" s="22">
        <v>898.51322293999999</v>
      </c>
      <c r="J613" s="22">
        <v>818.77066730000001</v>
      </c>
      <c r="K613" s="22">
        <v>734.85358789999998</v>
      </c>
      <c r="L613" s="22">
        <v>680.11676766999994</v>
      </c>
      <c r="M613" s="22">
        <v>664.88266967000004</v>
      </c>
      <c r="N613" s="22">
        <v>668.25926093999999</v>
      </c>
      <c r="O613" s="22">
        <v>678.17600331000006</v>
      </c>
      <c r="P613" s="22">
        <v>680.39881857</v>
      </c>
      <c r="Q613" s="22">
        <v>676.53828729999998</v>
      </c>
      <c r="R613" s="22">
        <v>699.35497687999998</v>
      </c>
      <c r="S613" s="22">
        <v>731.53137234999997</v>
      </c>
      <c r="T613" s="22">
        <v>691.16895609000005</v>
      </c>
      <c r="U613" s="22">
        <v>622.55452180999998</v>
      </c>
      <c r="V613" s="22">
        <v>630.51030216000004</v>
      </c>
      <c r="W613" s="22">
        <v>648.24458483000001</v>
      </c>
      <c r="X613" s="22">
        <v>688.52989688000002</v>
      </c>
      <c r="Y613" s="22">
        <v>745.05826210999999</v>
      </c>
    </row>
    <row r="614" spans="1:25" x14ac:dyDescent="0.3">
      <c r="A614" s="23">
        <v>42692</v>
      </c>
      <c r="B614" s="22">
        <v>853.75279381999997</v>
      </c>
      <c r="C614" s="22">
        <v>954.85691336000002</v>
      </c>
      <c r="D614" s="22">
        <v>978.07430527999998</v>
      </c>
      <c r="E614" s="22">
        <v>978.43389620000005</v>
      </c>
      <c r="F614" s="22">
        <v>978.52921163999997</v>
      </c>
      <c r="G614" s="22">
        <v>981.18148778</v>
      </c>
      <c r="H614" s="22">
        <v>979.79425961000004</v>
      </c>
      <c r="I614" s="22">
        <v>899.93563685000004</v>
      </c>
      <c r="J614" s="22">
        <v>812.77870963999999</v>
      </c>
      <c r="K614" s="22">
        <v>731.32027631000005</v>
      </c>
      <c r="L614" s="22">
        <v>662.72853871999996</v>
      </c>
      <c r="M614" s="22">
        <v>653.66392641000004</v>
      </c>
      <c r="N614" s="22">
        <v>673.20828296000002</v>
      </c>
      <c r="O614" s="22">
        <v>675.45593191</v>
      </c>
      <c r="P614" s="22">
        <v>706.96795458999998</v>
      </c>
      <c r="Q614" s="22">
        <v>708.28044874</v>
      </c>
      <c r="R614" s="22">
        <v>707.33821078999995</v>
      </c>
      <c r="S614" s="22">
        <v>674.62131841999997</v>
      </c>
      <c r="T614" s="22">
        <v>639.98631018000003</v>
      </c>
      <c r="U614" s="22">
        <v>634.93055201000004</v>
      </c>
      <c r="V614" s="22">
        <v>630.84337625000001</v>
      </c>
      <c r="W614" s="22">
        <v>648.74707610999997</v>
      </c>
      <c r="X614" s="22">
        <v>674.45630561999997</v>
      </c>
      <c r="Y614" s="22">
        <v>766.44832186999997</v>
      </c>
    </row>
    <row r="615" spans="1:25" x14ac:dyDescent="0.3">
      <c r="A615" s="23">
        <v>42693</v>
      </c>
      <c r="B615" s="22">
        <v>731.81843693999997</v>
      </c>
      <c r="C615" s="22">
        <v>794.56899522000003</v>
      </c>
      <c r="D615" s="22">
        <v>859.38239447000001</v>
      </c>
      <c r="E615" s="22">
        <v>867.69408622000003</v>
      </c>
      <c r="F615" s="22">
        <v>864.89057691000005</v>
      </c>
      <c r="G615" s="22">
        <v>858.20590081</v>
      </c>
      <c r="H615" s="22">
        <v>827.77201335999996</v>
      </c>
      <c r="I615" s="22">
        <v>797.35702687000003</v>
      </c>
      <c r="J615" s="22">
        <v>724.07986588999995</v>
      </c>
      <c r="K615" s="22">
        <v>654.02244260999998</v>
      </c>
      <c r="L615" s="22">
        <v>623.06712268000001</v>
      </c>
      <c r="M615" s="22">
        <v>621.50602032999996</v>
      </c>
      <c r="N615" s="22">
        <v>610.10185406000005</v>
      </c>
      <c r="O615" s="22">
        <v>626.55875856</v>
      </c>
      <c r="P615" s="22">
        <v>645.76746314000002</v>
      </c>
      <c r="Q615" s="22">
        <v>649.12402141999996</v>
      </c>
      <c r="R615" s="22">
        <v>748.26421818999995</v>
      </c>
      <c r="S615" s="22">
        <v>741.57200147000003</v>
      </c>
      <c r="T615" s="22">
        <v>641.00216360000002</v>
      </c>
      <c r="U615" s="22">
        <v>588.03895729999999</v>
      </c>
      <c r="V615" s="22">
        <v>591.88918595999996</v>
      </c>
      <c r="W615" s="22">
        <v>610.67546350999999</v>
      </c>
      <c r="X615" s="22">
        <v>615.98095001000002</v>
      </c>
      <c r="Y615" s="22">
        <v>692.49839629999997</v>
      </c>
    </row>
    <row r="616" spans="1:25" x14ac:dyDescent="0.3">
      <c r="A616" s="23">
        <v>42694</v>
      </c>
      <c r="B616" s="22">
        <v>858.34163991000003</v>
      </c>
      <c r="C616" s="22">
        <v>950.29196844000001</v>
      </c>
      <c r="D616" s="22">
        <v>1001.20626626</v>
      </c>
      <c r="E616" s="22">
        <v>993.79719659</v>
      </c>
      <c r="F616" s="22">
        <v>991.58889575000001</v>
      </c>
      <c r="G616" s="22">
        <v>977.09294934000002</v>
      </c>
      <c r="H616" s="22">
        <v>952.21897961000002</v>
      </c>
      <c r="I616" s="22">
        <v>964.19100311</v>
      </c>
      <c r="J616" s="22">
        <v>884.32247528000005</v>
      </c>
      <c r="K616" s="22">
        <v>763.54466226</v>
      </c>
      <c r="L616" s="22">
        <v>675.13714462999997</v>
      </c>
      <c r="M616" s="22">
        <v>646.98619270999995</v>
      </c>
      <c r="N616" s="22">
        <v>658.53045941000005</v>
      </c>
      <c r="O616" s="22">
        <v>667.95196096999996</v>
      </c>
      <c r="P616" s="22">
        <v>675.19878874999995</v>
      </c>
      <c r="Q616" s="22">
        <v>676.35670687000004</v>
      </c>
      <c r="R616" s="22">
        <v>672.05360173999998</v>
      </c>
      <c r="S616" s="22">
        <v>649.76798625000004</v>
      </c>
      <c r="T616" s="22">
        <v>619.03434233999997</v>
      </c>
      <c r="U616" s="22">
        <v>618.91318835000004</v>
      </c>
      <c r="V616" s="22">
        <v>620.83963681</v>
      </c>
      <c r="W616" s="22">
        <v>627.02512619000004</v>
      </c>
      <c r="X616" s="22">
        <v>657.71537923999995</v>
      </c>
      <c r="Y616" s="22">
        <v>754.30768919000002</v>
      </c>
    </row>
    <row r="617" spans="1:25" x14ac:dyDescent="0.3">
      <c r="A617" s="23">
        <v>42695</v>
      </c>
      <c r="B617" s="22">
        <v>863.94516761</v>
      </c>
      <c r="C617" s="22">
        <v>960.14481347000003</v>
      </c>
      <c r="D617" s="22">
        <v>979.19046731000003</v>
      </c>
      <c r="E617" s="22">
        <v>991.55332495000005</v>
      </c>
      <c r="F617" s="22">
        <v>988.93641778000006</v>
      </c>
      <c r="G617" s="22">
        <v>1001.29174886</v>
      </c>
      <c r="H617" s="22">
        <v>1008.353384</v>
      </c>
      <c r="I617" s="22">
        <v>953.88961308</v>
      </c>
      <c r="J617" s="22">
        <v>881.10431562999997</v>
      </c>
      <c r="K617" s="22">
        <v>800.00049906000004</v>
      </c>
      <c r="L617" s="22">
        <v>727.44294946000002</v>
      </c>
      <c r="M617" s="22">
        <v>666.04679204000001</v>
      </c>
      <c r="N617" s="22">
        <v>659.03425582</v>
      </c>
      <c r="O617" s="22">
        <v>661.67163152000001</v>
      </c>
      <c r="P617" s="22">
        <v>682.04003415</v>
      </c>
      <c r="Q617" s="22">
        <v>691.19312749999995</v>
      </c>
      <c r="R617" s="22">
        <v>686.46253308999997</v>
      </c>
      <c r="S617" s="22">
        <v>666.75037559999998</v>
      </c>
      <c r="T617" s="22">
        <v>645.46149283</v>
      </c>
      <c r="U617" s="22">
        <v>649.15824961999999</v>
      </c>
      <c r="V617" s="22">
        <v>635.48515656999996</v>
      </c>
      <c r="W617" s="22">
        <v>643.78342375</v>
      </c>
      <c r="X617" s="22">
        <v>676.92586826000002</v>
      </c>
      <c r="Y617" s="22">
        <v>775.52171667000005</v>
      </c>
    </row>
    <row r="618" spans="1:25" x14ac:dyDescent="0.3">
      <c r="A618" s="23">
        <v>42696</v>
      </c>
      <c r="B618" s="22">
        <v>794.38577626999995</v>
      </c>
      <c r="C618" s="22">
        <v>885.05107039999996</v>
      </c>
      <c r="D618" s="22">
        <v>946.38984812000001</v>
      </c>
      <c r="E618" s="22">
        <v>946.77206899999999</v>
      </c>
      <c r="F618" s="22">
        <v>942.94221903000005</v>
      </c>
      <c r="G618" s="22">
        <v>934.19885158</v>
      </c>
      <c r="H618" s="22">
        <v>879.20345687999998</v>
      </c>
      <c r="I618" s="22">
        <v>809.79174565999995</v>
      </c>
      <c r="J618" s="22">
        <v>742.17522669000004</v>
      </c>
      <c r="K618" s="22">
        <v>668.34315002999995</v>
      </c>
      <c r="L618" s="22">
        <v>644.47751787000004</v>
      </c>
      <c r="M618" s="22">
        <v>664.89079147999996</v>
      </c>
      <c r="N618" s="22">
        <v>671.27626423000004</v>
      </c>
      <c r="O618" s="22">
        <v>695.19147324000005</v>
      </c>
      <c r="P618" s="22">
        <v>767.67322262000005</v>
      </c>
      <c r="Q618" s="22">
        <v>811.76480575999994</v>
      </c>
      <c r="R618" s="22">
        <v>842.11050072</v>
      </c>
      <c r="S618" s="22">
        <v>804.57600781999997</v>
      </c>
      <c r="T618" s="22">
        <v>794.24992057999998</v>
      </c>
      <c r="U618" s="22">
        <v>791.89074385000004</v>
      </c>
      <c r="V618" s="22">
        <v>789.25241701000004</v>
      </c>
      <c r="W618" s="22">
        <v>803.38716813999997</v>
      </c>
      <c r="X618" s="22">
        <v>835.32835720000003</v>
      </c>
      <c r="Y618" s="22">
        <v>883.59608813</v>
      </c>
    </row>
    <row r="619" spans="1:25" x14ac:dyDescent="0.3">
      <c r="A619" s="23">
        <v>42697</v>
      </c>
      <c r="B619" s="22">
        <v>979.98371227999996</v>
      </c>
      <c r="C619" s="22">
        <v>1015.28945335</v>
      </c>
      <c r="D619" s="22">
        <v>1033.96914829</v>
      </c>
      <c r="E619" s="22">
        <v>1041.21332654</v>
      </c>
      <c r="F619" s="22">
        <v>1033.4268088199999</v>
      </c>
      <c r="G619" s="22">
        <v>1022.46259549</v>
      </c>
      <c r="H619" s="22">
        <v>968.62658722000003</v>
      </c>
      <c r="I619" s="22">
        <v>891.98157088999994</v>
      </c>
      <c r="J619" s="22">
        <v>810.39797251000005</v>
      </c>
      <c r="K619" s="22">
        <v>730.03606192999996</v>
      </c>
      <c r="L619" s="22">
        <v>668.78547397</v>
      </c>
      <c r="M619" s="22">
        <v>660.13543733999995</v>
      </c>
      <c r="N619" s="22">
        <v>679.95939543999998</v>
      </c>
      <c r="O619" s="22">
        <v>691.89559890999999</v>
      </c>
      <c r="P619" s="22">
        <v>688.98102012000004</v>
      </c>
      <c r="Q619" s="22">
        <v>691.53945298999997</v>
      </c>
      <c r="R619" s="22">
        <v>692.08992720000003</v>
      </c>
      <c r="S619" s="22">
        <v>669.32976054999995</v>
      </c>
      <c r="T619" s="22">
        <v>660.97868189999997</v>
      </c>
      <c r="U619" s="22">
        <v>657.74926369000002</v>
      </c>
      <c r="V619" s="22">
        <v>663.65318477000005</v>
      </c>
      <c r="W619" s="22">
        <v>664.79243340000005</v>
      </c>
      <c r="X619" s="22">
        <v>687.21063917000004</v>
      </c>
      <c r="Y619" s="22">
        <v>762.73910108999996</v>
      </c>
    </row>
    <row r="620" spans="1:25" x14ac:dyDescent="0.3">
      <c r="A620" s="23">
        <v>42698</v>
      </c>
      <c r="B620" s="22">
        <v>881.53531390000001</v>
      </c>
      <c r="C620" s="22">
        <v>977.06777462000002</v>
      </c>
      <c r="D620" s="22">
        <v>1033.11435003</v>
      </c>
      <c r="E620" s="22">
        <v>1036.6728103099999</v>
      </c>
      <c r="F620" s="22">
        <v>1038.7533097400001</v>
      </c>
      <c r="G620" s="22">
        <v>1023.6878866</v>
      </c>
      <c r="H620" s="22">
        <v>965.99935350999999</v>
      </c>
      <c r="I620" s="22">
        <v>913.94344964000004</v>
      </c>
      <c r="J620" s="22">
        <v>844.97387671000001</v>
      </c>
      <c r="K620" s="22">
        <v>763.03719845000001</v>
      </c>
      <c r="L620" s="22">
        <v>688.44920176999995</v>
      </c>
      <c r="M620" s="22">
        <v>669.86938338000004</v>
      </c>
      <c r="N620" s="22">
        <v>681.63330053000004</v>
      </c>
      <c r="O620" s="22">
        <v>696.87005570999997</v>
      </c>
      <c r="P620" s="22">
        <v>702.50569995000001</v>
      </c>
      <c r="Q620" s="22">
        <v>702.15004198999998</v>
      </c>
      <c r="R620" s="22">
        <v>696.19011191000004</v>
      </c>
      <c r="S620" s="22">
        <v>667.94435584999997</v>
      </c>
      <c r="T620" s="22">
        <v>650.4438662</v>
      </c>
      <c r="U620" s="22">
        <v>652.20716977999996</v>
      </c>
      <c r="V620" s="22">
        <v>657.72079657999996</v>
      </c>
      <c r="W620" s="22">
        <v>664.90874917999997</v>
      </c>
      <c r="X620" s="22">
        <v>688.27329100999998</v>
      </c>
      <c r="Y620" s="22">
        <v>782.87791312000002</v>
      </c>
    </row>
    <row r="621" spans="1:25" x14ac:dyDescent="0.3">
      <c r="A621" s="23">
        <v>42699</v>
      </c>
      <c r="B621" s="22">
        <v>879.34461782999995</v>
      </c>
      <c r="C621" s="22">
        <v>970.91230288999998</v>
      </c>
      <c r="D621" s="22">
        <v>1019.98029209</v>
      </c>
      <c r="E621" s="22">
        <v>1022.77424343</v>
      </c>
      <c r="F621" s="22">
        <v>1022.97521513</v>
      </c>
      <c r="G621" s="22">
        <v>1009.95206938</v>
      </c>
      <c r="H621" s="22">
        <v>955.93109816000003</v>
      </c>
      <c r="I621" s="22">
        <v>910.39947477999999</v>
      </c>
      <c r="J621" s="22">
        <v>829.01586010000005</v>
      </c>
      <c r="K621" s="22">
        <v>743.16015818000005</v>
      </c>
      <c r="L621" s="22">
        <v>670.28602162000004</v>
      </c>
      <c r="M621" s="22">
        <v>657.48213521000002</v>
      </c>
      <c r="N621" s="22">
        <v>672.82320875000005</v>
      </c>
      <c r="O621" s="22">
        <v>679.95091847000003</v>
      </c>
      <c r="P621" s="22">
        <v>683.35359572000004</v>
      </c>
      <c r="Q621" s="22">
        <v>686.23713122000004</v>
      </c>
      <c r="R621" s="22">
        <v>685.95200113999999</v>
      </c>
      <c r="S621" s="22">
        <v>665.03966377999996</v>
      </c>
      <c r="T621" s="22">
        <v>637.11639982999998</v>
      </c>
      <c r="U621" s="22">
        <v>635.02672872999995</v>
      </c>
      <c r="V621" s="22">
        <v>648.33556714999997</v>
      </c>
      <c r="W621" s="22">
        <v>664.78274447000001</v>
      </c>
      <c r="X621" s="22">
        <v>692.59078749000003</v>
      </c>
      <c r="Y621" s="22">
        <v>789.96985013000005</v>
      </c>
    </row>
    <row r="622" spans="1:25" x14ac:dyDescent="0.3">
      <c r="A622" s="23">
        <v>42700</v>
      </c>
      <c r="B622" s="22">
        <v>890.98242970000001</v>
      </c>
      <c r="C622" s="22">
        <v>955.83979993000003</v>
      </c>
      <c r="D622" s="22">
        <v>992.14295494999999</v>
      </c>
      <c r="E622" s="22">
        <v>993.66172590999997</v>
      </c>
      <c r="F622" s="22">
        <v>998.30594968000003</v>
      </c>
      <c r="G622" s="22">
        <v>995.35571942000001</v>
      </c>
      <c r="H622" s="22">
        <v>985.50844283000004</v>
      </c>
      <c r="I622" s="22">
        <v>966.69021896000004</v>
      </c>
      <c r="J622" s="22">
        <v>871.39205243000004</v>
      </c>
      <c r="K622" s="22">
        <v>761.38648931</v>
      </c>
      <c r="L622" s="22">
        <v>669.87290848999999</v>
      </c>
      <c r="M622" s="22">
        <v>644.61321217</v>
      </c>
      <c r="N622" s="22">
        <v>657.54199654000001</v>
      </c>
      <c r="O622" s="22">
        <v>663.77817856000001</v>
      </c>
      <c r="P622" s="22">
        <v>673.49280567000005</v>
      </c>
      <c r="Q622" s="22">
        <v>674.91077782000002</v>
      </c>
      <c r="R622" s="22">
        <v>669.80968458999996</v>
      </c>
      <c r="S622" s="22">
        <v>643.59633570000005</v>
      </c>
      <c r="T622" s="22">
        <v>624.39784262000001</v>
      </c>
      <c r="U622" s="22">
        <v>627.50994034999997</v>
      </c>
      <c r="V622" s="22">
        <v>636.48487733000002</v>
      </c>
      <c r="W622" s="22">
        <v>646.69273313999997</v>
      </c>
      <c r="X622" s="22">
        <v>658.78183442</v>
      </c>
      <c r="Y622" s="22">
        <v>734.22750284000006</v>
      </c>
    </row>
    <row r="623" spans="1:25" x14ac:dyDescent="0.3">
      <c r="A623" s="23">
        <v>42701</v>
      </c>
      <c r="B623" s="22">
        <v>857.23341297000002</v>
      </c>
      <c r="C623" s="22">
        <v>933.90623578999998</v>
      </c>
      <c r="D623" s="22">
        <v>991.48858877999999</v>
      </c>
      <c r="E623" s="22">
        <v>987.31700694000006</v>
      </c>
      <c r="F623" s="22">
        <v>985.02162623000004</v>
      </c>
      <c r="G623" s="22">
        <v>986.17755992000002</v>
      </c>
      <c r="H623" s="22">
        <v>982.59295526000005</v>
      </c>
      <c r="I623" s="22">
        <v>962.57131379999998</v>
      </c>
      <c r="J623" s="22">
        <v>878.82117840000001</v>
      </c>
      <c r="K623" s="22">
        <v>771.28546789999996</v>
      </c>
      <c r="L623" s="22">
        <v>679.54425239</v>
      </c>
      <c r="M623" s="22">
        <v>650.587311</v>
      </c>
      <c r="N623" s="22">
        <v>659.59348862000002</v>
      </c>
      <c r="O623" s="22">
        <v>669.26742761000003</v>
      </c>
      <c r="P623" s="22">
        <v>681.68317027000001</v>
      </c>
      <c r="Q623" s="22">
        <v>680.90400658999999</v>
      </c>
      <c r="R623" s="22">
        <v>673.41063039000005</v>
      </c>
      <c r="S623" s="22">
        <v>653.01053410999998</v>
      </c>
      <c r="T623" s="22">
        <v>620.15514379000001</v>
      </c>
      <c r="U623" s="22">
        <v>622.44712360000005</v>
      </c>
      <c r="V623" s="22">
        <v>635.00102299000002</v>
      </c>
      <c r="W623" s="22">
        <v>653.65921460000004</v>
      </c>
      <c r="X623" s="22">
        <v>681.94662436999999</v>
      </c>
      <c r="Y623" s="22">
        <v>776.66675645999999</v>
      </c>
    </row>
    <row r="624" spans="1:25" x14ac:dyDescent="0.3">
      <c r="A624" s="23">
        <v>42702</v>
      </c>
      <c r="B624" s="22">
        <v>821.25109806</v>
      </c>
      <c r="C624" s="22">
        <v>910.49043021</v>
      </c>
      <c r="D624" s="22">
        <v>979.38340105999998</v>
      </c>
      <c r="E624" s="22">
        <v>992.78725478000001</v>
      </c>
      <c r="F624" s="22">
        <v>992.16020492999996</v>
      </c>
      <c r="G624" s="22">
        <v>980.71290300999999</v>
      </c>
      <c r="H624" s="22">
        <v>949.39985235999995</v>
      </c>
      <c r="I624" s="22">
        <v>914.28383359999998</v>
      </c>
      <c r="J624" s="22">
        <v>841.36396673000002</v>
      </c>
      <c r="K624" s="22">
        <v>757.46579588999998</v>
      </c>
      <c r="L624" s="22">
        <v>708.62451776</v>
      </c>
      <c r="M624" s="22">
        <v>677.62929307000002</v>
      </c>
      <c r="N624" s="22">
        <v>688.03967984999997</v>
      </c>
      <c r="O624" s="22">
        <v>701.98600868000005</v>
      </c>
      <c r="P624" s="22">
        <v>706.18892155000003</v>
      </c>
      <c r="Q624" s="22">
        <v>707.54521179000005</v>
      </c>
      <c r="R624" s="22">
        <v>705.05491079000001</v>
      </c>
      <c r="S624" s="22">
        <v>696.03049145</v>
      </c>
      <c r="T624" s="22">
        <v>648.70174870999995</v>
      </c>
      <c r="U624" s="22">
        <v>648.29797585999995</v>
      </c>
      <c r="V624" s="22">
        <v>671.73198895999997</v>
      </c>
      <c r="W624" s="22">
        <v>680.62291043000005</v>
      </c>
      <c r="X624" s="22">
        <v>709.95497326999998</v>
      </c>
      <c r="Y624" s="22">
        <v>773.72164666000003</v>
      </c>
    </row>
    <row r="625" spans="1:25" x14ac:dyDescent="0.3">
      <c r="A625" s="23">
        <v>42703</v>
      </c>
      <c r="B625" s="22">
        <v>861.44227198999999</v>
      </c>
      <c r="C625" s="22">
        <v>954.12895931000003</v>
      </c>
      <c r="D625" s="22">
        <v>1017.36526299</v>
      </c>
      <c r="E625" s="22">
        <v>1022.85676698</v>
      </c>
      <c r="F625" s="22">
        <v>1018.60658318</v>
      </c>
      <c r="G625" s="22">
        <v>1007.16814355</v>
      </c>
      <c r="H625" s="22">
        <v>947.05106490000003</v>
      </c>
      <c r="I625" s="22">
        <v>874.46997308000005</v>
      </c>
      <c r="J625" s="22">
        <v>793.25323464999997</v>
      </c>
      <c r="K625" s="22">
        <v>752.92236157000002</v>
      </c>
      <c r="L625" s="22">
        <v>721.632429</v>
      </c>
      <c r="M625" s="22">
        <v>727.60918105999997</v>
      </c>
      <c r="N625" s="22">
        <v>759.02509714999997</v>
      </c>
      <c r="O625" s="22">
        <v>765.78332001000001</v>
      </c>
      <c r="P625" s="22">
        <v>765.87719521999998</v>
      </c>
      <c r="Q625" s="22">
        <v>765.52824199999998</v>
      </c>
      <c r="R625" s="22">
        <v>763.20240904000002</v>
      </c>
      <c r="S625" s="22">
        <v>738.02604396000004</v>
      </c>
      <c r="T625" s="22">
        <v>697.68150824999998</v>
      </c>
      <c r="U625" s="22">
        <v>694.00420385999996</v>
      </c>
      <c r="V625" s="22">
        <v>686.01133073999995</v>
      </c>
      <c r="W625" s="22">
        <v>695.13312802999997</v>
      </c>
      <c r="X625" s="22">
        <v>721.97405695999998</v>
      </c>
      <c r="Y625" s="22">
        <v>804.21059487000002</v>
      </c>
    </row>
    <row r="626" spans="1:25" x14ac:dyDescent="0.3">
      <c r="A626" s="23">
        <v>42704</v>
      </c>
      <c r="B626" s="22">
        <v>903.09733401000005</v>
      </c>
      <c r="C626" s="22">
        <v>990.16847072999997</v>
      </c>
      <c r="D626" s="22">
        <v>1042.8496506900001</v>
      </c>
      <c r="E626" s="22">
        <v>1043.2314878</v>
      </c>
      <c r="F626" s="22">
        <v>1045.6031116199999</v>
      </c>
      <c r="G626" s="22">
        <v>1036.75023276</v>
      </c>
      <c r="H626" s="22">
        <v>985.71627274000002</v>
      </c>
      <c r="I626" s="22">
        <v>912.87932899999998</v>
      </c>
      <c r="J626" s="22">
        <v>835.80860426000004</v>
      </c>
      <c r="K626" s="22">
        <v>787.44439390000002</v>
      </c>
      <c r="L626" s="22">
        <v>718.40044346000002</v>
      </c>
      <c r="M626" s="22">
        <v>708.46929621000004</v>
      </c>
      <c r="N626" s="22">
        <v>730.06293539000001</v>
      </c>
      <c r="O626" s="22">
        <v>733.30731413000001</v>
      </c>
      <c r="P626" s="22">
        <v>737.20472851</v>
      </c>
      <c r="Q626" s="22">
        <v>737.13849941000001</v>
      </c>
      <c r="R626" s="22">
        <v>732.48019183999997</v>
      </c>
      <c r="S626" s="22">
        <v>715.30821461000005</v>
      </c>
      <c r="T626" s="22">
        <v>686.20704932000001</v>
      </c>
      <c r="U626" s="22">
        <v>685.52413342</v>
      </c>
      <c r="V626" s="22">
        <v>674.32898998999997</v>
      </c>
      <c r="W626" s="22">
        <v>681.99527945</v>
      </c>
      <c r="X626" s="22">
        <v>697.04193161000001</v>
      </c>
      <c r="Y626" s="22">
        <v>783.15692392000005</v>
      </c>
    </row>
    <row r="628" spans="1:25" ht="30" customHeight="1" x14ac:dyDescent="0.3">
      <c r="B628" s="163" t="s">
        <v>93</v>
      </c>
      <c r="C628" s="163"/>
      <c r="D628" s="163"/>
      <c r="E628" s="163"/>
      <c r="F628" s="163"/>
      <c r="G628" s="163"/>
      <c r="H628" s="163"/>
      <c r="I628" s="163"/>
      <c r="J628" s="16">
        <v>0</v>
      </c>
    </row>
    <row r="629" spans="1:25" ht="35.25" customHeight="1" x14ac:dyDescent="0.3">
      <c r="B629" s="163" t="s">
        <v>94</v>
      </c>
      <c r="C629" s="163"/>
      <c r="D629" s="163"/>
      <c r="E629" s="163"/>
      <c r="F629" s="163"/>
      <c r="G629" s="163"/>
      <c r="H629" s="163"/>
      <c r="I629" s="163"/>
      <c r="J629" s="26">
        <v>-9.03520301</v>
      </c>
    </row>
    <row r="631" spans="1:25" x14ac:dyDescent="0.3">
      <c r="B631" s="151" t="s">
        <v>141</v>
      </c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06">
        <v>452931.22041420121</v>
      </c>
      <c r="P631" s="39"/>
      <c r="Q631" s="25"/>
      <c r="R631" s="25"/>
      <c r="S631" s="25"/>
      <c r="T631" s="25"/>
      <c r="U631" s="25"/>
      <c r="V631" s="25"/>
      <c r="W631" s="25"/>
      <c r="X631" s="25"/>
      <c r="Y631" s="25"/>
    </row>
    <row r="633" spans="1:25" ht="36" customHeight="1" x14ac:dyDescent="0.3">
      <c r="B633" s="161" t="s">
        <v>91</v>
      </c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30"/>
    </row>
    <row r="634" spans="1:25" ht="15.75" customHeight="1" x14ac:dyDescent="0.3">
      <c r="B634" s="159"/>
      <c r="C634" s="159"/>
      <c r="D634" s="159"/>
      <c r="E634" s="159"/>
      <c r="F634" s="159"/>
      <c r="G634" s="159" t="s">
        <v>28</v>
      </c>
      <c r="H634" s="159"/>
      <c r="I634" s="159"/>
      <c r="J634" s="159"/>
    </row>
    <row r="635" spans="1:25" x14ac:dyDescent="0.3">
      <c r="B635" s="159"/>
      <c r="C635" s="159"/>
      <c r="D635" s="159"/>
      <c r="E635" s="159"/>
      <c r="F635" s="159"/>
      <c r="G635" s="103" t="s">
        <v>27</v>
      </c>
      <c r="H635" s="103" t="s">
        <v>75</v>
      </c>
      <c r="I635" s="103" t="s">
        <v>76</v>
      </c>
      <c r="J635" s="103" t="s">
        <v>77</v>
      </c>
    </row>
    <row r="636" spans="1:25" ht="15.75" customHeight="1" x14ac:dyDescent="0.3">
      <c r="B636" s="159" t="s">
        <v>92</v>
      </c>
      <c r="C636" s="159"/>
      <c r="D636" s="159"/>
      <c r="E636" s="159"/>
      <c r="F636" s="159"/>
      <c r="G636" s="22">
        <v>918497.32</v>
      </c>
      <c r="H636" s="22">
        <v>1386345.22</v>
      </c>
      <c r="I636" s="22">
        <v>1101689.97</v>
      </c>
      <c r="J636" s="22">
        <v>807387.82</v>
      </c>
    </row>
    <row r="637" spans="1:25" x14ac:dyDescent="0.3">
      <c r="G637" s="57"/>
    </row>
    <row r="638" spans="1:25" x14ac:dyDescent="0.3">
      <c r="A638" s="107" t="s">
        <v>89</v>
      </c>
      <c r="B638" s="79"/>
      <c r="C638" s="79"/>
      <c r="D638" s="79"/>
      <c r="E638" s="79"/>
      <c r="F638" s="79"/>
      <c r="G638" s="79"/>
    </row>
    <row r="639" spans="1:25" ht="48.75" customHeight="1" x14ac:dyDescent="0.3">
      <c r="A639" s="122" t="s">
        <v>100</v>
      </c>
      <c r="B639" s="123"/>
      <c r="C639" s="54" t="s">
        <v>225</v>
      </c>
      <c r="D639" s="55" t="s">
        <v>27</v>
      </c>
      <c r="E639" s="55" t="s">
        <v>95</v>
      </c>
      <c r="F639" s="55" t="s">
        <v>96</v>
      </c>
      <c r="G639" s="55" t="s">
        <v>77</v>
      </c>
    </row>
    <row r="640" spans="1:25" ht="15.75" customHeight="1" x14ac:dyDescent="0.3">
      <c r="A640" s="117" t="s">
        <v>97</v>
      </c>
      <c r="B640" s="117"/>
      <c r="C640" s="117"/>
      <c r="D640" s="117"/>
      <c r="E640" s="117"/>
      <c r="F640" s="117"/>
      <c r="G640" s="117"/>
    </row>
    <row r="641" spans="1:7" ht="48.75" customHeight="1" x14ac:dyDescent="0.3">
      <c r="A641" s="117" t="s">
        <v>215</v>
      </c>
      <c r="B641" s="117"/>
      <c r="C641" s="55" t="s">
        <v>210</v>
      </c>
      <c r="D641" s="78">
        <v>1531.21</v>
      </c>
      <c r="E641" s="78">
        <v>2395.83</v>
      </c>
      <c r="F641" s="78">
        <v>2514.37</v>
      </c>
      <c r="G641" s="78">
        <v>2771.6</v>
      </c>
    </row>
    <row r="642" spans="1:7" ht="15.75" customHeight="1" x14ac:dyDescent="0.3">
      <c r="A642" s="117" t="s">
        <v>216</v>
      </c>
      <c r="B642" s="117"/>
      <c r="C642" s="54"/>
      <c r="D642" s="78"/>
      <c r="E642" s="78"/>
      <c r="F642" s="78"/>
      <c r="G642" s="78"/>
    </row>
    <row r="643" spans="1:7" ht="48.75" customHeight="1" x14ac:dyDescent="0.3">
      <c r="A643" s="118" t="s">
        <v>217</v>
      </c>
      <c r="B643" s="118"/>
      <c r="C643" s="55" t="s">
        <v>212</v>
      </c>
      <c r="D643" s="78">
        <v>918497.32</v>
      </c>
      <c r="E643" s="78">
        <v>1386345.22</v>
      </c>
      <c r="F643" s="78">
        <v>1101689.97</v>
      </c>
      <c r="G643" s="78">
        <v>807387.82</v>
      </c>
    </row>
    <row r="644" spans="1:7" ht="48.75" customHeight="1" x14ac:dyDescent="0.3">
      <c r="A644" s="118" t="s">
        <v>218</v>
      </c>
      <c r="B644" s="118"/>
      <c r="C644" s="55" t="s">
        <v>210</v>
      </c>
      <c r="D644" s="78">
        <v>60.53</v>
      </c>
      <c r="E644" s="78">
        <v>135.16999999999999</v>
      </c>
      <c r="F644" s="78">
        <v>181.38</v>
      </c>
      <c r="G644" s="78">
        <v>492.95</v>
      </c>
    </row>
    <row r="645" spans="1:7" ht="48.75" customHeight="1" x14ac:dyDescent="0.3"/>
    <row r="646" spans="1:7" ht="48.75" customHeight="1" x14ac:dyDescent="0.3">
      <c r="A646" s="115" t="s">
        <v>214</v>
      </c>
      <c r="B646" s="116"/>
      <c r="C646" s="96" t="s">
        <v>210</v>
      </c>
      <c r="D646" s="105">
        <v>3.0908291000000001</v>
      </c>
    </row>
    <row r="647" spans="1:7" ht="41.25" customHeight="1" x14ac:dyDescent="0.3"/>
    <row r="648" spans="1:7" ht="66" customHeight="1" x14ac:dyDescent="0.3">
      <c r="A648" s="162" t="s">
        <v>220</v>
      </c>
      <c r="B648" s="162"/>
      <c r="C648" s="55" t="s">
        <v>212</v>
      </c>
      <c r="D648" s="58">
        <v>155541.57999999999</v>
      </c>
    </row>
    <row r="649" spans="1:7" ht="66" customHeight="1" x14ac:dyDescent="0.3">
      <c r="A649" s="162" t="s">
        <v>221</v>
      </c>
      <c r="B649" s="162"/>
      <c r="C649" s="96" t="s">
        <v>210</v>
      </c>
      <c r="D649" s="58">
        <v>1147.17</v>
      </c>
    </row>
    <row r="650" spans="1:7" ht="66" customHeight="1" x14ac:dyDescent="0.3">
      <c r="A650" s="162" t="s">
        <v>187</v>
      </c>
      <c r="B650" s="162"/>
      <c r="C650" s="96" t="s">
        <v>219</v>
      </c>
      <c r="D650" s="58">
        <v>5.22</v>
      </c>
    </row>
  </sheetData>
  <mergeCells count="78">
    <mergeCell ref="A650:B650"/>
    <mergeCell ref="A643:B643"/>
    <mergeCell ref="A644:B644"/>
    <mergeCell ref="A646:B646"/>
    <mergeCell ref="A648:B648"/>
    <mergeCell ref="A649:B649"/>
    <mergeCell ref="B636:F636"/>
    <mergeCell ref="A639:B639"/>
    <mergeCell ref="A640:G640"/>
    <mergeCell ref="A641:B641"/>
    <mergeCell ref="A642:B642"/>
    <mergeCell ref="B628:I628"/>
    <mergeCell ref="B629:I629"/>
    <mergeCell ref="B631:N631"/>
    <mergeCell ref="B633:N633"/>
    <mergeCell ref="B634:F635"/>
    <mergeCell ref="G634:J634"/>
    <mergeCell ref="A529:A530"/>
    <mergeCell ref="B529:Y529"/>
    <mergeCell ref="A562:A563"/>
    <mergeCell ref="B562:Y562"/>
    <mergeCell ref="A595:A596"/>
    <mergeCell ref="B595:Y595"/>
    <mergeCell ref="A430:A431"/>
    <mergeCell ref="B430:Y430"/>
    <mergeCell ref="A463:A464"/>
    <mergeCell ref="B463:Y463"/>
    <mergeCell ref="A496:A497"/>
    <mergeCell ref="B496:Y496"/>
    <mergeCell ref="A331:A332"/>
    <mergeCell ref="B331:Y331"/>
    <mergeCell ref="A364:A365"/>
    <mergeCell ref="B364:Y364"/>
    <mergeCell ref="A397:A398"/>
    <mergeCell ref="B397:Y397"/>
    <mergeCell ref="A229:A230"/>
    <mergeCell ref="B229:Y229"/>
    <mergeCell ref="A262:A263"/>
    <mergeCell ref="B262:Y262"/>
    <mergeCell ref="A295:A296"/>
    <mergeCell ref="B295:Y295"/>
    <mergeCell ref="A192:Y192"/>
    <mergeCell ref="A194:Y194"/>
    <mergeCell ref="B195:Y195"/>
    <mergeCell ref="A196:A197"/>
    <mergeCell ref="B196:Y196"/>
    <mergeCell ref="B186:F186"/>
    <mergeCell ref="A188:Y188"/>
    <mergeCell ref="A189:Y189"/>
    <mergeCell ref="A190:Y190"/>
    <mergeCell ref="A191:Y191"/>
    <mergeCell ref="A329:Y329"/>
    <mergeCell ref="B330:Y330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146:Y146"/>
    <mergeCell ref="A46:A47"/>
    <mergeCell ref="B46:Y46"/>
    <mergeCell ref="A79:A80"/>
    <mergeCell ref="B79:Y79"/>
    <mergeCell ref="B181:N181"/>
    <mergeCell ref="B183:N183"/>
    <mergeCell ref="B184:F185"/>
    <mergeCell ref="G184:J184"/>
    <mergeCell ref="A112:A113"/>
    <mergeCell ref="B112:Y112"/>
    <mergeCell ref="B147:Y147"/>
    <mergeCell ref="A148:A149"/>
    <mergeCell ref="B148:Y148"/>
  </mergeCells>
  <conditionalFormatting sqref="B638">
    <cfRule type="expression" dxfId="31" priority="9">
      <formula>AND($P638&gt;=500,$P638&lt;=899,$AD638&lt;0)</formula>
    </cfRule>
    <cfRule type="expression" dxfId="30" priority="10">
      <formula>AND($AD638&lt;0,$B638&lt;&gt;$AF638)</formula>
    </cfRule>
    <cfRule type="expression" dxfId="29" priority="11">
      <formula>OR(AND($Q638&gt;=1,$Q638&lt;=3,$R638=0,$B638=$AF638,$P638&lt;500),AND($B638&lt;&gt;$AF638,$AD638&gt;0))</formula>
    </cfRule>
    <cfRule type="expression" dxfId="28" priority="12">
      <formula>$Q638=99</formula>
    </cfRule>
  </conditionalFormatting>
  <conditionalFormatting sqref="C638:E638">
    <cfRule type="expression" dxfId="23" priority="5">
      <formula>AND($P638&gt;=500,$P638&lt;=899,$AD638&lt;0)</formula>
    </cfRule>
    <cfRule type="expression" dxfId="22" priority="6">
      <formula>AND($AD638&lt;0,$B638&lt;&gt;$AF638)</formula>
    </cfRule>
    <cfRule type="expression" dxfId="21" priority="7">
      <formula>OR(AND($Q638&gt;=1,$Q638&lt;=3,$R638=0,$B638=$AF638,$P638&lt;500),AND($B638&lt;&gt;$AF638,$AD638&gt;0))</formula>
    </cfRule>
    <cfRule type="expression" dxfId="20" priority="8">
      <formula>$Q638=99</formula>
    </cfRule>
  </conditionalFormatting>
  <conditionalFormatting sqref="B639:E639">
    <cfRule type="expression" dxfId="15" priority="1">
      <formula>AND($P639&gt;=500,$P639&lt;=899,$AD639&lt;0)</formula>
    </cfRule>
    <cfRule type="expression" dxfId="14" priority="2">
      <formula>AND($AD639&lt;0,$B639&lt;&gt;$AF639)</formula>
    </cfRule>
    <cfRule type="expression" dxfId="13" priority="3">
      <formula>OR(AND($Q639&gt;=1,$Q639&lt;=3,$R639=0,$B639=$AF639,$P639&lt;500),AND($B639&lt;&gt;$AF639,$AD639&gt;0))</formula>
    </cfRule>
    <cfRule type="expression" dxfId="12" priority="4">
      <formula>$Q639=99</formula>
    </cfRule>
  </conditionalFormatting>
  <conditionalFormatting sqref="B640:D640">
    <cfRule type="expression" dxfId="7" priority="13">
      <formula>AND($P640&gt;=500,$P640&lt;=899,$AD640&lt;0)</formula>
    </cfRule>
    <cfRule type="expression" dxfId="6" priority="14">
      <formula>AND($AD640&lt;0,#REF!&lt;&gt;$AF640)</formula>
    </cfRule>
    <cfRule type="expression" dxfId="5" priority="15">
      <formula>OR(AND($Q640&gt;=1,$Q640&lt;=3,$R640=0,#REF!=$AF640,$P640&lt;500),AND(#REF!&lt;&gt;$AF640,$AD640&gt;0))</formula>
    </cfRule>
    <cfRule type="expression" dxfId="4" priority="16">
      <formula>$Q640=99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ЦК (433)</vt:lpstr>
      <vt:lpstr>1 ЦК</vt:lpstr>
      <vt:lpstr>2 ЦК</vt:lpstr>
      <vt:lpstr>3-4 ЦК менее 150</vt:lpstr>
      <vt:lpstr>5-6 ЦК менее 150 </vt:lpstr>
      <vt:lpstr>3-4 ЦК от 150 до 670</vt:lpstr>
      <vt:lpstr>5-6 ЦК от 150 до 670</vt:lpstr>
      <vt:lpstr>4_6 ЦК от 670 до 10</vt:lpstr>
      <vt:lpstr>4_6 ЦК не менее 10 МВт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Александрович, (6550) 5169</cp:lastModifiedBy>
  <dcterms:created xsi:type="dcterms:W3CDTF">2016-06-14T13:28:12Z</dcterms:created>
  <dcterms:modified xsi:type="dcterms:W3CDTF">2016-12-16T10:19:00Z</dcterms:modified>
</cp:coreProperties>
</file>